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nigel\OneDrive\Documents\Chedington Woods\2025\Records\"/>
    </mc:Choice>
  </mc:AlternateContent>
  <xr:revisionPtr revIDLastSave="0" documentId="8_{F8F195D0-2D55-4742-A44B-8B5FC51A0FE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yke farmland" sheetId="1" r:id="rId1"/>
    <sheet name="Wyke woodland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<sst xmlns="http://schemas.openxmlformats.org/spreadsheetml/2006/main" count="315" uniqueCount="41">
  <si>
    <t>Total</t>
  </si>
  <si>
    <t>Date</t>
  </si>
  <si>
    <t>Apr</t>
  </si>
  <si>
    <t>May</t>
  </si>
  <si>
    <t>Jun</t>
  </si>
  <si>
    <t>Jul</t>
  </si>
  <si>
    <t>Aug</t>
  </si>
  <si>
    <t>Sep</t>
  </si>
  <si>
    <t>(with</t>
  </si>
  <si>
    <t>estimates)</t>
  </si>
  <si>
    <t>Small Skipper</t>
  </si>
  <si>
    <t>Large Skipper</t>
  </si>
  <si>
    <t>Brimstone</t>
  </si>
  <si>
    <t>Large White</t>
  </si>
  <si>
    <t>Small White</t>
  </si>
  <si>
    <t>Green-veined White</t>
  </si>
  <si>
    <t>Orange Tip</t>
  </si>
  <si>
    <t>Small Copper</t>
  </si>
  <si>
    <t>Brown Argus</t>
  </si>
  <si>
    <t>Common Blue</t>
  </si>
  <si>
    <t>Holly Blue</t>
  </si>
  <si>
    <t>Red Admiral</t>
  </si>
  <si>
    <t>Painted Lady</t>
  </si>
  <si>
    <t>Small Tortoiseshell</t>
  </si>
  <si>
    <t>Peacock</t>
  </si>
  <si>
    <t>Comma</t>
  </si>
  <si>
    <t>Silver-washed Fritillary</t>
  </si>
  <si>
    <t>Speckled Wood</t>
  </si>
  <si>
    <t>Marbled White</t>
  </si>
  <si>
    <t>Gatekeeper / Hedge Brown</t>
  </si>
  <si>
    <t>Meadow Brown</t>
  </si>
  <si>
    <t>Ringlet</t>
  </si>
  <si>
    <t>Small Heath</t>
  </si>
  <si>
    <t>Total inc Estimates</t>
  </si>
  <si>
    <t>Week in 2025</t>
  </si>
  <si>
    <t>Essex Skipper</t>
  </si>
  <si>
    <t>Week in 2024</t>
  </si>
  <si>
    <t>Wyke Farmland transect results</t>
  </si>
  <si>
    <t>Wyke Woodland</t>
  </si>
  <si>
    <t>Clouded Yellow</t>
  </si>
  <si>
    <t>Week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</si>
</sst>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3.05"/>
      <color rgb="FF333333"/>
      <name val="Arial"/>
      <family val="18"/>
    </font>
    <font>
      <sz val="14"/>
      <color rgb="FF333333"/>
      <name val="Arial"/>
      <family val="18"/>
    </font>
    <font>
      <sz val="14"/>
      <color rgb="FF0000FF"/>
      <name val="Arial"/>
      <family val="18"/>
    </font>
    <font>
      <sz val="14"/>
      <color rgb="FFFF0000"/>
      <name val="Arial"/>
      <family val="18"/>
    </font>
    <font>
      <b/>
      <sz val="14"/>
      <color rgb="FF333333"/>
      <name val="Arial"/>
      <family val="18"/>
    </font>
    <font>
      <sz val="14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9E9E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7F7F7"/>
        <bgColor indexed="64"/>
      </patternFill>
    </fill>
  </fills>
  <borders count="16">
    <border>
      <left/>
      <right/>
      <top/>
      <bottom/>
      <diagonal/>
    </border>
    <border>
      <left style="thin">
        <color rgb="FFC5C5C5"/>
      </left>
      <right style="thin">
        <color rgb="FF000080"/>
      </right>
      <top style="thin">
        <color rgb="FFC5C5C5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C5C5C5"/>
      </top>
      <bottom style="thin">
        <color rgb="FF000080"/>
      </bottom>
      <diagonal/>
    </border>
    <border>
      <left style="thin">
        <color rgb="FF000080"/>
      </left>
      <right style="thin">
        <color rgb="FFC5C5C5"/>
      </right>
      <top style="thin">
        <color rgb="FFC5C5C5"/>
      </top>
      <bottom style="thin">
        <color rgb="FF000080"/>
      </bottom>
      <diagonal/>
    </border>
    <border>
      <left style="thin">
        <color rgb="FFC5C5C5"/>
      </left>
      <right style="thin">
        <color rgb="FF000080"/>
      </right>
      <top style="thin">
        <color rgb="FF000080"/>
      </top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/>
      <diagonal/>
    </border>
    <border>
      <left style="thin">
        <color rgb="FF000080"/>
      </left>
      <right style="thin">
        <color rgb="FFC5C5C5"/>
      </right>
      <top style="thin">
        <color rgb="FF000080"/>
      </top>
      <bottom/>
      <diagonal/>
    </border>
    <border>
      <left style="thin">
        <color rgb="FFC5C5C5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C5C5C5"/>
      </right>
      <top/>
      <bottom style="thin">
        <color rgb="FF000080"/>
      </bottom>
      <diagonal/>
    </border>
    <border>
      <left style="thin">
        <color rgb="FFC5C5C5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C5C5C5"/>
      </right>
      <top style="thin">
        <color rgb="FF000080"/>
      </top>
      <bottom style="thin">
        <color rgb="FF000080"/>
      </bottom>
      <diagonal/>
    </border>
    <border>
      <left style="thin">
        <color rgb="FFC5C5C5"/>
      </left>
      <right style="thin">
        <color rgb="FF000080"/>
      </right>
      <top style="thin">
        <color rgb="FF000080"/>
      </top>
      <bottom style="thin">
        <color rgb="FFC5C5C5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C5C5C5"/>
      </bottom>
      <diagonal/>
    </border>
    <border>
      <left style="thin">
        <color rgb="FF000080"/>
      </left>
      <right style="thin">
        <color rgb="FFC5C5C5"/>
      </right>
      <top style="thin">
        <color rgb="FF000080"/>
      </top>
      <bottom style="thin">
        <color rgb="FFC5C5C5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1" fillId="2" borderId="5" xfId="0" applyFont="1" applyFill="1" applyBorder="1" applyAlignment="1">
      <alignment wrapText="1"/>
    </xf>
    <xf numFmtId="0" fontId="1" fillId="2" borderId="6" xfId="0" applyFont="1" applyFill="1" applyBorder="1" applyAlignment="1">
      <alignment wrapText="1"/>
    </xf>
    <xf numFmtId="0" fontId="1" fillId="2" borderId="8" xfId="0" applyFont="1" applyFill="1" applyBorder="1" applyAlignment="1">
      <alignment wrapText="1"/>
    </xf>
    <xf numFmtId="0" fontId="1" fillId="2" borderId="9" xfId="0" applyFont="1" applyFill="1" applyBorder="1" applyAlignment="1">
      <alignment wrapText="1"/>
    </xf>
    <xf numFmtId="0" fontId="2" fillId="3" borderId="10" xfId="0" applyFont="1" applyFill="1" applyBorder="1" applyAlignment="1">
      <alignment wrapText="1"/>
    </xf>
    <xf numFmtId="0" fontId="2" fillId="3" borderId="11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4" fillId="3" borderId="11" xfId="0" applyFont="1" applyFill="1" applyBorder="1" applyAlignment="1">
      <alignment wrapText="1"/>
    </xf>
    <xf numFmtId="0" fontId="5" fillId="3" borderId="12" xfId="0" applyFont="1" applyFill="1" applyBorder="1" applyAlignment="1">
      <alignment wrapText="1"/>
    </xf>
    <xf numFmtId="0" fontId="2" fillId="4" borderId="10" xfId="0" applyFont="1" applyFill="1" applyBorder="1" applyAlignment="1">
      <alignment wrapText="1"/>
    </xf>
    <xf numFmtId="0" fontId="2" fillId="4" borderId="11" xfId="0" applyFont="1" applyFill="1" applyBorder="1" applyAlignment="1">
      <alignment wrapText="1"/>
    </xf>
    <xf numFmtId="0" fontId="3" fillId="4" borderId="11" xfId="0" applyFont="1" applyFill="1" applyBorder="1" applyAlignment="1">
      <alignment wrapText="1"/>
    </xf>
    <xf numFmtId="0" fontId="4" fillId="4" borderId="11" xfId="0" applyFont="1" applyFill="1" applyBorder="1" applyAlignment="1">
      <alignment wrapText="1"/>
    </xf>
    <xf numFmtId="0" fontId="5" fillId="4" borderId="12" xfId="0" applyFont="1" applyFill="1" applyBorder="1" applyAlignment="1">
      <alignment wrapText="1"/>
    </xf>
    <xf numFmtId="0" fontId="5" fillId="4" borderId="13" xfId="0" applyFont="1" applyFill="1" applyBorder="1" applyAlignment="1">
      <alignment wrapText="1"/>
    </xf>
    <xf numFmtId="0" fontId="5" fillId="4" borderId="14" xfId="0" applyFont="1" applyFill="1" applyBorder="1" applyAlignment="1">
      <alignment wrapText="1"/>
    </xf>
    <xf numFmtId="0" fontId="5" fillId="4" borderId="15" xfId="0" applyFont="1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5" fillId="3" borderId="13" xfId="0" applyFont="1" applyFill="1" applyBorder="1" applyAlignment="1">
      <alignment wrapText="1"/>
    </xf>
    <xf numFmtId="0" fontId="5" fillId="3" borderId="14" xfId="0" applyFont="1" applyFill="1" applyBorder="1" applyAlignment="1">
      <alignment wrapText="1"/>
    </xf>
    <xf numFmtId="0" fontId="5" fillId="3" borderId="15" xfId="0" applyFont="1" applyFill="1" applyBorder="1" applyAlignment="1">
      <alignment wrapText="1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Wyke Farmland butterfly numbers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'Wyke farmland'!$V$83:$V$85</c:f>
              <c:numCache>
                <c:formatCode>General</c:formatCode>
                <c:ptCount val="3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xVal>
          <c:yVal>
            <c:numRef>
              <c:f>'Wyke farmland'!$W$83:$W$85</c:f>
              <c:numCache>
                <c:formatCode>General</c:formatCode>
                <c:ptCount val="3"/>
                <c:pt idx="0">
                  <c:v>2676</c:v>
                </c:pt>
                <c:pt idx="1">
                  <c:v>1243</c:v>
                </c:pt>
                <c:pt idx="2">
                  <c:v>3025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7C-0A41-9E59-6FFE3D14C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3647104"/>
        <c:axId val="583648816"/>
      </c:scatterChart>
      <c:valAx>
        <c:axId val="583647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3648816"/>
        <c:crosses val="autoZero"/>
        <c:crossBetween val="midCat"/>
      </c:valAx>
      <c:valAx>
        <c:axId val="58364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3647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Wyke Woodland Butterfly numbers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'Wyke woodland'!$O$77:$O$79</c:f>
              <c:numCache>
                <c:formatCode>General</c:formatCode>
                <c:ptCount val="3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</c:numCache>
            </c:numRef>
          </c:xVal>
          <c:yVal>
            <c:numRef>
              <c:f>'Wyke woodland'!$P$77:$P$79</c:f>
              <c:numCache>
                <c:formatCode>General</c:formatCode>
                <c:ptCount val="3"/>
                <c:pt idx="0">
                  <c:v>813</c:v>
                </c:pt>
                <c:pt idx="1">
                  <c:v>607</c:v>
                </c:pt>
                <c:pt idx="2">
                  <c:v>858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4-224C-90B4-48BF81EC4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7842992"/>
        <c:axId val="627868480"/>
      </c:scatterChart>
      <c:valAx>
        <c:axId val="627842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7868480"/>
        <c:crosses val="autoZero"/>
        <c:crossBetween val="midCat"/>
      </c:valAx>
      <c:valAx>
        <c:axId val="62786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7842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478366</xdr:colOff>
      <xdr:row>83</xdr:row>
      <xdr:rowOff>177800</xdr:rowOff>
    </xdr:from>
    <xdr:to>
      <xdr:col>30</xdr:col>
      <xdr:colOff>495300</xdr:colOff>
      <xdr:row>98</xdr:row>
      <xdr:rowOff>63500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74B4A5-B950-FDC0-3ED8-D9EE393168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482601</xdr:colOff>
      <xdr:row>81</xdr:row>
      <xdr:rowOff>71967</xdr:rowOff>
    </xdr:from>
    <xdr:to>
      <xdr:col>20</xdr:col>
      <xdr:colOff>355600</xdr:colOff>
      <xdr:row>95</xdr:row>
      <xdr:rowOff>148167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FA0BD2-B3BC-E0D1-FD7B-3BB6CF1D93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0CF89-437A-0F4D-97C0-8E707C55298E}">
  <dimension ref="A1:AC85"/>
  <sheetViews>
    <sheetView tabSelected="1" topLeftCell="A44" zoomScaleNormal="150" zoomScaleSheetLayoutView="100" workbookViewId="0">
      <selection activeCell="B55" sqref="B55"/>
    </sheetView>
  </sheetViews>
  <sheetFormatPr defaultRowHeight="14.4" x14ac:dyDescent="0.3"/>
  <cols>
    <col min="2" max="2" width="31.5546875" bestFit="1" customWidth="1"/>
    <col min="29" max="29" width="12.6640625" bestFit="1" customWidth="1"/>
    <col min="37" max="37" width="17.6640625" bestFit="1" customWidth="1"/>
    <col min="38" max="38" width="12.6640625" bestFit="1" customWidth="1"/>
  </cols>
  <sheetData>
    <row r="1" spans="1:29" ht="18" x14ac:dyDescent="0.35">
      <c r="A1" s="26" t="s">
        <v>37</v>
      </c>
      <c r="B1" s="26"/>
    </row>
    <row r="2" spans="1:29" ht="16.8" x14ac:dyDescent="0.3">
      <c r="B2" s="1" t="s">
        <v>34</v>
      </c>
      <c r="C2" s="2">
        <v>1</v>
      </c>
      <c r="D2" s="2">
        <v>2</v>
      </c>
      <c r="E2" s="2">
        <v>3</v>
      </c>
      <c r="F2" s="2">
        <v>4</v>
      </c>
      <c r="G2" s="2">
        <v>5</v>
      </c>
      <c r="H2" s="2">
        <v>6</v>
      </c>
      <c r="I2" s="2">
        <v>7</v>
      </c>
      <c r="J2" s="2">
        <v>8</v>
      </c>
      <c r="K2" s="2">
        <v>9</v>
      </c>
      <c r="L2" s="2">
        <v>10</v>
      </c>
      <c r="M2" s="2">
        <v>11</v>
      </c>
      <c r="N2" s="2">
        <v>12</v>
      </c>
      <c r="O2" s="2">
        <v>13</v>
      </c>
      <c r="P2" s="2">
        <v>14</v>
      </c>
      <c r="Q2" s="2">
        <v>15</v>
      </c>
      <c r="R2" s="2">
        <v>16</v>
      </c>
      <c r="S2" s="2">
        <v>17</v>
      </c>
      <c r="T2" s="2">
        <v>18</v>
      </c>
      <c r="U2" s="2">
        <v>19</v>
      </c>
      <c r="V2" s="2">
        <v>20</v>
      </c>
      <c r="W2" s="2">
        <v>21</v>
      </c>
      <c r="X2" s="2">
        <v>22</v>
      </c>
      <c r="Y2" s="2">
        <v>23</v>
      </c>
      <c r="Z2" s="2">
        <v>24</v>
      </c>
      <c r="AA2" s="2">
        <v>25</v>
      </c>
      <c r="AB2" s="2">
        <v>26</v>
      </c>
      <c r="AC2" s="3" t="s">
        <v>0</v>
      </c>
    </row>
    <row r="3" spans="1:29" ht="16.8" x14ac:dyDescent="0.3">
      <c r="B3" s="4" t="s">
        <v>1</v>
      </c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3</v>
      </c>
      <c r="I3" s="5" t="s">
        <v>3</v>
      </c>
      <c r="J3" s="5" t="s">
        <v>3</v>
      </c>
      <c r="K3" s="5" t="s">
        <v>3</v>
      </c>
      <c r="L3" s="5" t="s">
        <v>4</v>
      </c>
      <c r="M3" s="5" t="s">
        <v>4</v>
      </c>
      <c r="N3" s="5" t="s">
        <v>4</v>
      </c>
      <c r="O3" s="5" t="s">
        <v>4</v>
      </c>
      <c r="P3" s="5" t="s">
        <v>5</v>
      </c>
      <c r="Q3" s="5" t="s">
        <v>5</v>
      </c>
      <c r="R3" s="5" t="s">
        <v>5</v>
      </c>
      <c r="S3" s="5" t="s">
        <v>5</v>
      </c>
      <c r="T3" s="5" t="s">
        <v>5</v>
      </c>
      <c r="U3" s="5" t="s">
        <v>6</v>
      </c>
      <c r="V3" s="5" t="s">
        <v>6</v>
      </c>
      <c r="W3" s="5" t="s">
        <v>6</v>
      </c>
      <c r="X3" s="5" t="s">
        <v>6</v>
      </c>
      <c r="Y3" s="5" t="s">
        <v>7</v>
      </c>
      <c r="Z3" s="5" t="s">
        <v>7</v>
      </c>
      <c r="AA3" s="5" t="s">
        <v>7</v>
      </c>
      <c r="AB3" s="5" t="s">
        <v>7</v>
      </c>
      <c r="AC3" s="6" t="s">
        <v>8</v>
      </c>
    </row>
    <row r="4" spans="1:29" ht="16.8" x14ac:dyDescent="0.3">
      <c r="B4" s="22"/>
      <c r="C4" s="7">
        <v>1</v>
      </c>
      <c r="D4" s="7">
        <v>8</v>
      </c>
      <c r="E4" s="7">
        <v>15</v>
      </c>
      <c r="F4" s="7">
        <v>22</v>
      </c>
      <c r="G4" s="7">
        <v>29</v>
      </c>
      <c r="H4" s="7">
        <v>6</v>
      </c>
      <c r="I4" s="7">
        <v>13</v>
      </c>
      <c r="J4" s="7">
        <v>20</v>
      </c>
      <c r="K4" s="7">
        <v>27</v>
      </c>
      <c r="L4" s="7">
        <v>3</v>
      </c>
      <c r="M4" s="7">
        <v>10</v>
      </c>
      <c r="N4" s="7">
        <v>17</v>
      </c>
      <c r="O4" s="7">
        <v>24</v>
      </c>
      <c r="P4" s="7">
        <v>1</v>
      </c>
      <c r="Q4" s="7">
        <v>8</v>
      </c>
      <c r="R4" s="7">
        <v>15</v>
      </c>
      <c r="S4" s="7">
        <v>22</v>
      </c>
      <c r="T4" s="7">
        <v>29</v>
      </c>
      <c r="U4" s="7">
        <v>5</v>
      </c>
      <c r="V4" s="7">
        <v>12</v>
      </c>
      <c r="W4" s="7">
        <v>19</v>
      </c>
      <c r="X4" s="7">
        <v>26</v>
      </c>
      <c r="Y4" s="7">
        <v>2</v>
      </c>
      <c r="Z4" s="7">
        <v>9</v>
      </c>
      <c r="AA4" s="7">
        <v>16</v>
      </c>
      <c r="AB4" s="7">
        <v>23</v>
      </c>
      <c r="AC4" s="8" t="s">
        <v>9</v>
      </c>
    </row>
    <row r="5" spans="1:29" ht="17.399999999999999" x14ac:dyDescent="0.3">
      <c r="B5" s="9" t="s">
        <v>10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2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0">
        <v>1</v>
      </c>
      <c r="O5" s="10">
        <v>7</v>
      </c>
      <c r="P5" s="10">
        <v>1</v>
      </c>
      <c r="Q5" s="10">
        <v>10</v>
      </c>
      <c r="R5" s="10">
        <v>1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2">
        <v>0</v>
      </c>
      <c r="Y5" s="11">
        <v>0</v>
      </c>
      <c r="Z5" s="12">
        <v>0</v>
      </c>
      <c r="AA5" s="11">
        <v>0</v>
      </c>
      <c r="AB5" s="11">
        <v>0</v>
      </c>
      <c r="AC5" s="13">
        <v>20</v>
      </c>
    </row>
    <row r="6" spans="1:29" ht="17.399999999999999" x14ac:dyDescent="0.3">
      <c r="B6" s="14" t="s">
        <v>11</v>
      </c>
      <c r="C6" s="16">
        <v>0</v>
      </c>
      <c r="D6" s="16">
        <v>0</v>
      </c>
      <c r="E6" s="16">
        <v>0</v>
      </c>
      <c r="F6" s="16">
        <v>0</v>
      </c>
      <c r="G6" s="16">
        <v>0</v>
      </c>
      <c r="H6" s="17">
        <v>0</v>
      </c>
      <c r="I6" s="16">
        <v>0</v>
      </c>
      <c r="J6" s="15">
        <v>2</v>
      </c>
      <c r="K6" s="15">
        <v>9</v>
      </c>
      <c r="L6" s="15">
        <v>4</v>
      </c>
      <c r="M6" s="15">
        <v>4</v>
      </c>
      <c r="N6" s="15">
        <v>3</v>
      </c>
      <c r="O6" s="15">
        <v>1</v>
      </c>
      <c r="P6" s="16">
        <v>0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0</v>
      </c>
      <c r="W6" s="16">
        <v>0</v>
      </c>
      <c r="X6" s="17">
        <v>0</v>
      </c>
      <c r="Y6" s="16">
        <v>0</v>
      </c>
      <c r="Z6" s="17">
        <v>0</v>
      </c>
      <c r="AA6" s="16">
        <v>0</v>
      </c>
      <c r="AB6" s="16">
        <v>0</v>
      </c>
      <c r="AC6" s="18">
        <v>23</v>
      </c>
    </row>
    <row r="7" spans="1:29" ht="17.399999999999999" x14ac:dyDescent="0.3">
      <c r="B7" s="9" t="s">
        <v>12</v>
      </c>
      <c r="C7" s="10">
        <v>1</v>
      </c>
      <c r="D7" s="10">
        <v>12</v>
      </c>
      <c r="E7" s="10">
        <v>4</v>
      </c>
      <c r="F7" s="10">
        <v>10</v>
      </c>
      <c r="G7" s="10">
        <v>3</v>
      </c>
      <c r="H7" s="12">
        <v>3</v>
      </c>
      <c r="I7" s="10">
        <v>3</v>
      </c>
      <c r="J7" s="10">
        <v>3</v>
      </c>
      <c r="K7" s="10">
        <v>1</v>
      </c>
      <c r="L7" s="11">
        <v>0</v>
      </c>
      <c r="M7" s="11">
        <v>0</v>
      </c>
      <c r="N7" s="10">
        <v>1</v>
      </c>
      <c r="O7" s="11">
        <v>0</v>
      </c>
      <c r="P7" s="11">
        <v>0</v>
      </c>
      <c r="Q7" s="11">
        <v>0</v>
      </c>
      <c r="R7" s="11">
        <v>0</v>
      </c>
      <c r="S7" s="10">
        <v>2</v>
      </c>
      <c r="T7" s="11">
        <v>0</v>
      </c>
      <c r="U7" s="11">
        <v>0</v>
      </c>
      <c r="V7" s="10">
        <v>2</v>
      </c>
      <c r="W7" s="11">
        <v>0</v>
      </c>
      <c r="X7" s="12">
        <v>0</v>
      </c>
      <c r="Y7" s="11">
        <v>0</v>
      </c>
      <c r="Z7" s="12">
        <v>0</v>
      </c>
      <c r="AA7" s="11">
        <v>0</v>
      </c>
      <c r="AB7" s="11">
        <v>0</v>
      </c>
      <c r="AC7" s="13">
        <v>45</v>
      </c>
    </row>
    <row r="8" spans="1:29" ht="17.399999999999999" x14ac:dyDescent="0.3">
      <c r="B8" s="14" t="s">
        <v>13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7">
        <v>1</v>
      </c>
      <c r="I8" s="15">
        <v>2</v>
      </c>
      <c r="J8" s="16">
        <v>0</v>
      </c>
      <c r="K8" s="16">
        <v>0</v>
      </c>
      <c r="L8" s="16">
        <v>0</v>
      </c>
      <c r="M8" s="15">
        <v>5</v>
      </c>
      <c r="N8" s="16">
        <v>0</v>
      </c>
      <c r="O8" s="15">
        <v>4</v>
      </c>
      <c r="P8" s="15">
        <v>1</v>
      </c>
      <c r="Q8" s="15">
        <v>2</v>
      </c>
      <c r="R8" s="15">
        <v>1</v>
      </c>
      <c r="S8" s="16">
        <v>0</v>
      </c>
      <c r="T8" s="15">
        <v>1</v>
      </c>
      <c r="U8" s="15">
        <v>5</v>
      </c>
      <c r="V8" s="16">
        <v>0</v>
      </c>
      <c r="W8" s="15">
        <v>10</v>
      </c>
      <c r="X8" s="17">
        <v>11</v>
      </c>
      <c r="Y8" s="15">
        <v>12</v>
      </c>
      <c r="Z8" s="17">
        <v>7</v>
      </c>
      <c r="AA8" s="15">
        <v>1</v>
      </c>
      <c r="AB8" s="16">
        <v>0</v>
      </c>
      <c r="AC8" s="18">
        <v>63</v>
      </c>
    </row>
    <row r="9" spans="1:29" ht="17.399999999999999" x14ac:dyDescent="0.3">
      <c r="B9" s="9" t="s">
        <v>14</v>
      </c>
      <c r="C9" s="10">
        <v>3</v>
      </c>
      <c r="D9" s="10">
        <v>1</v>
      </c>
      <c r="E9" s="11">
        <v>0</v>
      </c>
      <c r="F9" s="10">
        <v>2</v>
      </c>
      <c r="G9" s="10">
        <v>5</v>
      </c>
      <c r="H9" s="12">
        <v>3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v>0</v>
      </c>
      <c r="O9" s="10">
        <v>36</v>
      </c>
      <c r="P9" s="10">
        <v>4</v>
      </c>
      <c r="Q9" s="10">
        <v>11</v>
      </c>
      <c r="R9" s="10">
        <v>1</v>
      </c>
      <c r="S9" s="10">
        <v>4</v>
      </c>
      <c r="T9" s="10">
        <v>8</v>
      </c>
      <c r="U9" s="11">
        <v>0</v>
      </c>
      <c r="V9" s="10">
        <v>8</v>
      </c>
      <c r="W9" s="10">
        <v>3</v>
      </c>
      <c r="X9" s="12">
        <v>4</v>
      </c>
      <c r="Y9" s="10">
        <v>5</v>
      </c>
      <c r="Z9" s="12">
        <v>3</v>
      </c>
      <c r="AA9" s="10">
        <v>1</v>
      </c>
      <c r="AB9" s="10">
        <v>1</v>
      </c>
      <c r="AC9" s="13">
        <v>103</v>
      </c>
    </row>
    <row r="10" spans="1:29" ht="17.399999999999999" x14ac:dyDescent="0.3">
      <c r="B10" s="14" t="s">
        <v>15</v>
      </c>
      <c r="C10" s="16">
        <v>0</v>
      </c>
      <c r="D10" s="16">
        <v>0</v>
      </c>
      <c r="E10" s="15">
        <v>1</v>
      </c>
      <c r="F10" s="15">
        <v>1</v>
      </c>
      <c r="G10" s="16">
        <v>0</v>
      </c>
      <c r="H10" s="17">
        <v>2</v>
      </c>
      <c r="I10" s="15">
        <v>3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5">
        <v>4</v>
      </c>
      <c r="P10" s="16">
        <v>0</v>
      </c>
      <c r="Q10" s="16">
        <v>0</v>
      </c>
      <c r="R10" s="16">
        <v>0</v>
      </c>
      <c r="S10" s="16">
        <v>0</v>
      </c>
      <c r="T10" s="15">
        <v>1</v>
      </c>
      <c r="U10" s="16">
        <v>0</v>
      </c>
      <c r="V10" s="15">
        <v>3</v>
      </c>
      <c r="W10" s="16">
        <v>0</v>
      </c>
      <c r="X10" s="17">
        <v>0</v>
      </c>
      <c r="Y10" s="16">
        <v>0</v>
      </c>
      <c r="Z10" s="17">
        <v>0</v>
      </c>
      <c r="AA10" s="16">
        <v>0</v>
      </c>
      <c r="AB10" s="16">
        <v>0</v>
      </c>
      <c r="AC10" s="18">
        <v>15</v>
      </c>
    </row>
    <row r="11" spans="1:29" ht="17.399999999999999" x14ac:dyDescent="0.3">
      <c r="B11" s="9" t="s">
        <v>16</v>
      </c>
      <c r="C11" s="11">
        <v>0</v>
      </c>
      <c r="D11" s="10">
        <v>1</v>
      </c>
      <c r="E11" s="10">
        <v>1</v>
      </c>
      <c r="F11" s="11">
        <v>0</v>
      </c>
      <c r="G11" s="11">
        <v>0</v>
      </c>
      <c r="H11" s="12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0</v>
      </c>
      <c r="V11" s="11">
        <v>0</v>
      </c>
      <c r="W11" s="11">
        <v>0</v>
      </c>
      <c r="X11" s="12">
        <v>0</v>
      </c>
      <c r="Y11" s="11">
        <v>0</v>
      </c>
      <c r="Z11" s="12">
        <v>0</v>
      </c>
      <c r="AA11" s="11">
        <v>0</v>
      </c>
      <c r="AB11" s="11">
        <v>0</v>
      </c>
      <c r="AC11" s="13">
        <v>2</v>
      </c>
    </row>
    <row r="12" spans="1:29" ht="17.399999999999999" x14ac:dyDescent="0.3">
      <c r="B12" s="14" t="s">
        <v>17</v>
      </c>
      <c r="C12" s="16">
        <v>0</v>
      </c>
      <c r="D12" s="16">
        <v>0</v>
      </c>
      <c r="E12" s="16">
        <v>0</v>
      </c>
      <c r="F12" s="16">
        <v>0</v>
      </c>
      <c r="G12" s="16">
        <v>0</v>
      </c>
      <c r="H12" s="17">
        <v>1</v>
      </c>
      <c r="I12" s="15">
        <v>1</v>
      </c>
      <c r="J12" s="15">
        <v>1</v>
      </c>
      <c r="K12" s="15">
        <v>3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5">
        <v>1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  <c r="W12" s="15">
        <v>5</v>
      </c>
      <c r="X12" s="17">
        <v>5</v>
      </c>
      <c r="Y12" s="15">
        <v>4</v>
      </c>
      <c r="Z12" s="17">
        <v>2</v>
      </c>
      <c r="AA12" s="16">
        <v>0</v>
      </c>
      <c r="AB12" s="16">
        <v>0</v>
      </c>
      <c r="AC12" s="18">
        <v>23</v>
      </c>
    </row>
    <row r="13" spans="1:29" ht="17.399999999999999" x14ac:dyDescent="0.3">
      <c r="B13" s="9" t="s">
        <v>18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2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10">
        <v>1</v>
      </c>
      <c r="S13" s="11">
        <v>0</v>
      </c>
      <c r="T13" s="11">
        <v>0</v>
      </c>
      <c r="U13" s="11">
        <v>0</v>
      </c>
      <c r="V13" s="11">
        <v>0</v>
      </c>
      <c r="W13" s="11">
        <v>0</v>
      </c>
      <c r="X13" s="12">
        <v>0</v>
      </c>
      <c r="Y13" s="11">
        <v>0</v>
      </c>
      <c r="Z13" s="12">
        <v>0</v>
      </c>
      <c r="AA13" s="11">
        <v>0</v>
      </c>
      <c r="AB13" s="11">
        <v>0</v>
      </c>
      <c r="AC13" s="13">
        <v>1</v>
      </c>
    </row>
    <row r="14" spans="1:29" ht="17.399999999999999" x14ac:dyDescent="0.3">
      <c r="B14" s="14" t="s">
        <v>19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7">
        <v>0</v>
      </c>
      <c r="I14" s="16">
        <v>0</v>
      </c>
      <c r="J14" s="15">
        <v>1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5">
        <v>1</v>
      </c>
      <c r="R14" s="15">
        <v>5</v>
      </c>
      <c r="S14" s="15">
        <v>8</v>
      </c>
      <c r="T14" s="16">
        <v>0</v>
      </c>
      <c r="U14" s="16">
        <v>0</v>
      </c>
      <c r="V14" s="15">
        <v>4</v>
      </c>
      <c r="W14" s="15">
        <v>1</v>
      </c>
      <c r="X14" s="17">
        <v>2</v>
      </c>
      <c r="Y14" s="15">
        <v>3</v>
      </c>
      <c r="Z14" s="17">
        <v>2</v>
      </c>
      <c r="AA14" s="16">
        <v>0</v>
      </c>
      <c r="AB14" s="16">
        <v>0</v>
      </c>
      <c r="AC14" s="18">
        <v>27</v>
      </c>
    </row>
    <row r="15" spans="1:29" ht="17.399999999999999" x14ac:dyDescent="0.3">
      <c r="B15" s="9" t="s">
        <v>20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2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0">
        <v>2</v>
      </c>
      <c r="R15" s="11">
        <v>0</v>
      </c>
      <c r="S15" s="10">
        <v>1</v>
      </c>
      <c r="T15" s="11">
        <v>0</v>
      </c>
      <c r="U15" s="11">
        <v>0</v>
      </c>
      <c r="V15" s="10">
        <v>1</v>
      </c>
      <c r="W15" s="11">
        <v>0</v>
      </c>
      <c r="X15" s="12">
        <v>0</v>
      </c>
      <c r="Y15" s="11">
        <v>0</v>
      </c>
      <c r="Z15" s="12">
        <v>0</v>
      </c>
      <c r="AA15" s="11">
        <v>0</v>
      </c>
      <c r="AB15" s="11">
        <v>0</v>
      </c>
      <c r="AC15" s="13">
        <v>4</v>
      </c>
    </row>
    <row r="16" spans="1:29" ht="17.399999999999999" x14ac:dyDescent="0.3">
      <c r="B16" s="14" t="s">
        <v>21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7">
        <v>1</v>
      </c>
      <c r="I16" s="15">
        <v>1</v>
      </c>
      <c r="J16" s="15">
        <v>1</v>
      </c>
      <c r="K16" s="16">
        <v>0</v>
      </c>
      <c r="L16" s="16">
        <v>0</v>
      </c>
      <c r="M16" s="16">
        <v>0</v>
      </c>
      <c r="N16" s="16">
        <v>0</v>
      </c>
      <c r="O16" s="15">
        <v>3</v>
      </c>
      <c r="P16" s="16">
        <v>0</v>
      </c>
      <c r="Q16" s="15">
        <v>1</v>
      </c>
      <c r="R16" s="16">
        <v>0</v>
      </c>
      <c r="S16" s="15">
        <v>3</v>
      </c>
      <c r="T16" s="15">
        <v>1</v>
      </c>
      <c r="U16" s="16">
        <v>0</v>
      </c>
      <c r="V16" s="15">
        <v>2</v>
      </c>
      <c r="W16" s="16">
        <v>0</v>
      </c>
      <c r="X16" s="17">
        <v>1</v>
      </c>
      <c r="Y16" s="15">
        <v>2</v>
      </c>
      <c r="Z16" s="17">
        <v>1</v>
      </c>
      <c r="AA16" s="16">
        <v>0</v>
      </c>
      <c r="AB16" s="15">
        <v>3</v>
      </c>
      <c r="AC16" s="18">
        <v>20</v>
      </c>
    </row>
    <row r="17" spans="2:29" ht="17.399999999999999" x14ac:dyDescent="0.3">
      <c r="B17" s="9" t="s">
        <v>22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2">
        <v>0</v>
      </c>
      <c r="I17" s="11">
        <v>0</v>
      </c>
      <c r="J17" s="10">
        <v>1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2">
        <v>0</v>
      </c>
      <c r="Y17" s="11">
        <v>0</v>
      </c>
      <c r="Z17" s="12">
        <v>0</v>
      </c>
      <c r="AA17" s="11">
        <v>0</v>
      </c>
      <c r="AB17" s="11">
        <v>0</v>
      </c>
      <c r="AC17" s="13">
        <v>1</v>
      </c>
    </row>
    <row r="18" spans="2:29" ht="17.399999999999999" x14ac:dyDescent="0.3">
      <c r="B18" s="14" t="s">
        <v>23</v>
      </c>
      <c r="C18" s="16">
        <v>0</v>
      </c>
      <c r="D18" s="16">
        <v>0</v>
      </c>
      <c r="E18" s="16">
        <v>0</v>
      </c>
      <c r="F18" s="15">
        <v>1</v>
      </c>
      <c r="G18" s="16">
        <v>0</v>
      </c>
      <c r="H18" s="17">
        <v>0</v>
      </c>
      <c r="I18" s="16">
        <v>0</v>
      </c>
      <c r="J18" s="15">
        <v>1</v>
      </c>
      <c r="K18" s="16">
        <v>0</v>
      </c>
      <c r="L18" s="16">
        <v>0</v>
      </c>
      <c r="M18" s="15">
        <v>1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7">
        <v>0</v>
      </c>
      <c r="Y18" s="16">
        <v>0</v>
      </c>
      <c r="Z18" s="17">
        <v>0</v>
      </c>
      <c r="AA18" s="16">
        <v>0</v>
      </c>
      <c r="AB18" s="16">
        <v>0</v>
      </c>
      <c r="AC18" s="18">
        <v>3</v>
      </c>
    </row>
    <row r="19" spans="2:29" ht="17.399999999999999" x14ac:dyDescent="0.3">
      <c r="B19" s="9" t="s">
        <v>24</v>
      </c>
      <c r="C19" s="10">
        <v>1</v>
      </c>
      <c r="D19" s="10">
        <v>2</v>
      </c>
      <c r="E19" s="11">
        <v>0</v>
      </c>
      <c r="F19" s="11">
        <v>0</v>
      </c>
      <c r="G19" s="11">
        <v>0</v>
      </c>
      <c r="H19" s="12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v>0</v>
      </c>
      <c r="Q19" s="11">
        <v>0</v>
      </c>
      <c r="R19" s="11">
        <v>0</v>
      </c>
      <c r="S19" s="10">
        <v>1</v>
      </c>
      <c r="T19" s="11">
        <v>0</v>
      </c>
      <c r="U19" s="10">
        <v>1</v>
      </c>
      <c r="V19" s="11">
        <v>0</v>
      </c>
      <c r="W19" s="10">
        <v>1</v>
      </c>
      <c r="X19" s="12">
        <v>1</v>
      </c>
      <c r="Y19" s="11">
        <v>0</v>
      </c>
      <c r="Z19" s="12">
        <v>0</v>
      </c>
      <c r="AA19" s="11">
        <v>0</v>
      </c>
      <c r="AB19" s="10">
        <v>1</v>
      </c>
      <c r="AC19" s="13">
        <v>8</v>
      </c>
    </row>
    <row r="20" spans="2:29" ht="17.399999999999999" x14ac:dyDescent="0.3">
      <c r="B20" s="14" t="s">
        <v>25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  <c r="H20" s="17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5">
        <v>2</v>
      </c>
      <c r="P20" s="16">
        <v>0</v>
      </c>
      <c r="Q20" s="15">
        <v>3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7">
        <v>1</v>
      </c>
      <c r="Y20" s="15">
        <v>2</v>
      </c>
      <c r="Z20" s="17">
        <v>1</v>
      </c>
      <c r="AA20" s="16">
        <v>0</v>
      </c>
      <c r="AB20" s="16">
        <v>0</v>
      </c>
      <c r="AC20" s="18">
        <v>9</v>
      </c>
    </row>
    <row r="21" spans="2:29" ht="17.399999999999999" x14ac:dyDescent="0.3">
      <c r="B21" s="9" t="s">
        <v>26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2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0">
        <v>1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2">
        <v>0</v>
      </c>
      <c r="Y21" s="11">
        <v>0</v>
      </c>
      <c r="Z21" s="12">
        <v>0</v>
      </c>
      <c r="AA21" s="11">
        <v>0</v>
      </c>
      <c r="AB21" s="11">
        <v>0</v>
      </c>
      <c r="AC21" s="13">
        <v>1</v>
      </c>
    </row>
    <row r="22" spans="2:29" ht="17.399999999999999" x14ac:dyDescent="0.3">
      <c r="B22" s="14" t="s">
        <v>27</v>
      </c>
      <c r="C22" s="16">
        <v>0</v>
      </c>
      <c r="D22" s="15">
        <v>6</v>
      </c>
      <c r="E22" s="15">
        <v>8</v>
      </c>
      <c r="F22" s="15">
        <v>6</v>
      </c>
      <c r="G22" s="15">
        <v>4</v>
      </c>
      <c r="H22" s="17">
        <v>3</v>
      </c>
      <c r="I22" s="15">
        <v>2</v>
      </c>
      <c r="J22" s="15">
        <v>9</v>
      </c>
      <c r="K22" s="15">
        <v>4</v>
      </c>
      <c r="L22" s="15">
        <v>7</v>
      </c>
      <c r="M22" s="15">
        <v>5</v>
      </c>
      <c r="N22" s="15">
        <v>10</v>
      </c>
      <c r="O22" s="15">
        <v>2</v>
      </c>
      <c r="P22" s="15">
        <v>1</v>
      </c>
      <c r="Q22" s="15">
        <v>9</v>
      </c>
      <c r="R22" s="16">
        <v>0</v>
      </c>
      <c r="S22" s="15">
        <v>2</v>
      </c>
      <c r="T22" s="15">
        <v>8</v>
      </c>
      <c r="U22" s="15">
        <v>2</v>
      </c>
      <c r="V22" s="15">
        <v>6</v>
      </c>
      <c r="W22" s="15">
        <v>10</v>
      </c>
      <c r="X22" s="17">
        <v>9</v>
      </c>
      <c r="Y22" s="15">
        <v>7</v>
      </c>
      <c r="Z22" s="17">
        <v>4</v>
      </c>
      <c r="AA22" s="16">
        <v>0</v>
      </c>
      <c r="AB22" s="15">
        <v>11</v>
      </c>
      <c r="AC22" s="18">
        <v>135</v>
      </c>
    </row>
    <row r="23" spans="2:29" ht="17.399999999999999" x14ac:dyDescent="0.3">
      <c r="B23" s="9" t="s">
        <v>28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2">
        <v>0</v>
      </c>
      <c r="I23" s="11">
        <v>0</v>
      </c>
      <c r="J23" s="11">
        <v>0</v>
      </c>
      <c r="K23" s="11">
        <v>0</v>
      </c>
      <c r="L23" s="11">
        <v>0</v>
      </c>
      <c r="M23" s="10">
        <v>2</v>
      </c>
      <c r="N23" s="10">
        <v>8</v>
      </c>
      <c r="O23" s="10">
        <v>9</v>
      </c>
      <c r="P23" s="10">
        <v>1</v>
      </c>
      <c r="Q23" s="10">
        <v>1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2">
        <v>0</v>
      </c>
      <c r="Y23" s="11">
        <v>0</v>
      </c>
      <c r="Z23" s="12">
        <v>0</v>
      </c>
      <c r="AA23" s="11">
        <v>0</v>
      </c>
      <c r="AB23" s="11">
        <v>0</v>
      </c>
      <c r="AC23" s="13">
        <v>21</v>
      </c>
    </row>
    <row r="24" spans="2:29" ht="34.799999999999997" x14ac:dyDescent="0.3">
      <c r="B24" s="14" t="s">
        <v>29</v>
      </c>
      <c r="C24" s="16">
        <v>0</v>
      </c>
      <c r="D24" s="16">
        <v>0</v>
      </c>
      <c r="E24" s="16">
        <v>0</v>
      </c>
      <c r="F24" s="16">
        <v>0</v>
      </c>
      <c r="G24" s="16">
        <v>0</v>
      </c>
      <c r="H24" s="17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5">
        <v>3</v>
      </c>
      <c r="P24" s="15">
        <v>2</v>
      </c>
      <c r="Q24" s="15">
        <v>133</v>
      </c>
      <c r="R24" s="15">
        <v>121</v>
      </c>
      <c r="S24" s="15">
        <v>42</v>
      </c>
      <c r="T24" s="15">
        <v>28</v>
      </c>
      <c r="U24" s="15">
        <v>2</v>
      </c>
      <c r="V24" s="15">
        <v>6</v>
      </c>
      <c r="W24" s="16">
        <v>0</v>
      </c>
      <c r="X24" s="17">
        <v>0</v>
      </c>
      <c r="Y24" s="16">
        <v>0</v>
      </c>
      <c r="Z24" s="17">
        <v>0</v>
      </c>
      <c r="AA24" s="16">
        <v>0</v>
      </c>
      <c r="AB24" s="16">
        <v>0</v>
      </c>
      <c r="AC24" s="18">
        <v>337</v>
      </c>
    </row>
    <row r="25" spans="2:29" ht="17.399999999999999" x14ac:dyDescent="0.3">
      <c r="B25" s="9" t="s">
        <v>30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2">
        <v>0</v>
      </c>
      <c r="I25" s="11">
        <v>0</v>
      </c>
      <c r="J25" s="10">
        <v>1</v>
      </c>
      <c r="K25" s="10">
        <v>40</v>
      </c>
      <c r="L25" s="10">
        <v>142</v>
      </c>
      <c r="M25" s="10">
        <v>164</v>
      </c>
      <c r="N25" s="10">
        <v>501</v>
      </c>
      <c r="O25" s="10">
        <v>459</v>
      </c>
      <c r="P25" s="10">
        <v>183</v>
      </c>
      <c r="Q25" s="10">
        <v>262</v>
      </c>
      <c r="R25" s="10">
        <v>164</v>
      </c>
      <c r="S25" s="10">
        <v>128</v>
      </c>
      <c r="T25" s="10">
        <v>48</v>
      </c>
      <c r="U25" s="10">
        <v>10</v>
      </c>
      <c r="V25" s="10">
        <v>26</v>
      </c>
      <c r="W25" s="10">
        <v>6</v>
      </c>
      <c r="X25" s="12">
        <v>3</v>
      </c>
      <c r="Y25" s="11">
        <v>0</v>
      </c>
      <c r="Z25" s="12">
        <v>1</v>
      </c>
      <c r="AA25" s="10">
        <v>2</v>
      </c>
      <c r="AB25" s="11">
        <v>0</v>
      </c>
      <c r="AC25" s="13">
        <v>2140</v>
      </c>
    </row>
    <row r="26" spans="2:29" ht="17.399999999999999" x14ac:dyDescent="0.3">
      <c r="B26" s="14" t="s">
        <v>31</v>
      </c>
      <c r="C26" s="16">
        <v>0</v>
      </c>
      <c r="D26" s="16">
        <v>0</v>
      </c>
      <c r="E26" s="16">
        <v>0</v>
      </c>
      <c r="F26" s="16">
        <v>0</v>
      </c>
      <c r="G26" s="16">
        <v>0</v>
      </c>
      <c r="H26" s="17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5">
        <v>4</v>
      </c>
      <c r="P26" s="15">
        <v>2</v>
      </c>
      <c r="Q26" s="15">
        <v>17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7">
        <v>0</v>
      </c>
      <c r="Y26" s="16">
        <v>0</v>
      </c>
      <c r="Z26" s="17">
        <v>0</v>
      </c>
      <c r="AA26" s="16">
        <v>0</v>
      </c>
      <c r="AB26" s="16">
        <v>0</v>
      </c>
      <c r="AC26" s="18">
        <v>23</v>
      </c>
    </row>
    <row r="27" spans="2:29" ht="17.399999999999999" x14ac:dyDescent="0.3">
      <c r="B27" s="9" t="s">
        <v>32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2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0">
        <v>1</v>
      </c>
      <c r="Q27" s="11">
        <v>0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2">
        <v>0</v>
      </c>
      <c r="Y27" s="11">
        <v>0</v>
      </c>
      <c r="Z27" s="12">
        <v>0</v>
      </c>
      <c r="AA27" s="11">
        <v>0</v>
      </c>
      <c r="AB27" s="11">
        <v>0</v>
      </c>
      <c r="AC27" s="13">
        <v>1</v>
      </c>
    </row>
    <row r="28" spans="2:29" ht="17.399999999999999" x14ac:dyDescent="0.3">
      <c r="B28" s="19" t="s">
        <v>33</v>
      </c>
      <c r="C28" s="20">
        <v>5</v>
      </c>
      <c r="D28" s="20">
        <v>22</v>
      </c>
      <c r="E28" s="20">
        <v>14</v>
      </c>
      <c r="F28" s="20">
        <v>20</v>
      </c>
      <c r="G28" s="20">
        <v>12</v>
      </c>
      <c r="H28" s="20">
        <v>14</v>
      </c>
      <c r="I28" s="20">
        <v>12</v>
      </c>
      <c r="J28" s="20">
        <v>20</v>
      </c>
      <c r="K28" s="20">
        <v>57</v>
      </c>
      <c r="L28" s="20">
        <v>153</v>
      </c>
      <c r="M28" s="20">
        <v>181</v>
      </c>
      <c r="N28" s="20">
        <v>524</v>
      </c>
      <c r="O28" s="20">
        <v>534</v>
      </c>
      <c r="P28" s="20">
        <v>197</v>
      </c>
      <c r="Q28" s="20">
        <v>453</v>
      </c>
      <c r="R28" s="20">
        <v>294</v>
      </c>
      <c r="S28" s="20">
        <v>191</v>
      </c>
      <c r="T28" s="20">
        <v>95</v>
      </c>
      <c r="U28" s="20">
        <v>20</v>
      </c>
      <c r="V28" s="20">
        <v>58</v>
      </c>
      <c r="W28" s="20">
        <v>36</v>
      </c>
      <c r="X28" s="20">
        <v>37</v>
      </c>
      <c r="Y28" s="20">
        <v>35</v>
      </c>
      <c r="Z28" s="20">
        <v>21</v>
      </c>
      <c r="AA28" s="20">
        <v>4</v>
      </c>
      <c r="AB28" s="20">
        <v>16</v>
      </c>
      <c r="AC28" s="21">
        <v>3025</v>
      </c>
    </row>
    <row r="31" spans="2:29" ht="16.8" x14ac:dyDescent="0.3">
      <c r="B31" s="1" t="s">
        <v>36</v>
      </c>
      <c r="C31" s="2">
        <v>1</v>
      </c>
      <c r="D31" s="2">
        <v>2</v>
      </c>
      <c r="E31" s="2">
        <v>3</v>
      </c>
      <c r="F31" s="2">
        <v>4</v>
      </c>
      <c r="G31" s="2">
        <v>5</v>
      </c>
      <c r="H31" s="2">
        <v>6</v>
      </c>
      <c r="I31" s="2">
        <v>7</v>
      </c>
      <c r="J31" s="2">
        <v>8</v>
      </c>
      <c r="K31" s="2">
        <v>9</v>
      </c>
      <c r="L31" s="2">
        <v>10</v>
      </c>
      <c r="M31" s="2">
        <v>11</v>
      </c>
      <c r="N31" s="2">
        <v>12</v>
      </c>
      <c r="O31" s="2">
        <v>13</v>
      </c>
      <c r="P31" s="2">
        <v>14</v>
      </c>
      <c r="Q31" s="2">
        <v>15</v>
      </c>
      <c r="R31" s="2">
        <v>16</v>
      </c>
      <c r="S31" s="2">
        <v>17</v>
      </c>
      <c r="T31" s="2">
        <v>18</v>
      </c>
      <c r="U31" s="2">
        <v>19</v>
      </c>
      <c r="V31" s="2">
        <v>20</v>
      </c>
      <c r="W31" s="2">
        <v>21</v>
      </c>
      <c r="X31" s="2">
        <v>22</v>
      </c>
      <c r="Y31" s="2">
        <v>23</v>
      </c>
      <c r="Z31" s="2">
        <v>24</v>
      </c>
      <c r="AA31" s="2">
        <v>25</v>
      </c>
      <c r="AB31" s="2">
        <v>26</v>
      </c>
      <c r="AC31" s="3" t="s">
        <v>0</v>
      </c>
    </row>
    <row r="32" spans="2:29" ht="16.8" x14ac:dyDescent="0.3">
      <c r="B32" s="4" t="s">
        <v>1</v>
      </c>
      <c r="C32" s="5" t="s">
        <v>2</v>
      </c>
      <c r="D32" s="5" t="s">
        <v>2</v>
      </c>
      <c r="E32" s="5" t="s">
        <v>2</v>
      </c>
      <c r="F32" s="5" t="s">
        <v>2</v>
      </c>
      <c r="G32" s="5" t="s">
        <v>2</v>
      </c>
      <c r="H32" s="5" t="s">
        <v>3</v>
      </c>
      <c r="I32" s="5" t="s">
        <v>3</v>
      </c>
      <c r="J32" s="5" t="s">
        <v>3</v>
      </c>
      <c r="K32" s="5" t="s">
        <v>3</v>
      </c>
      <c r="L32" s="5" t="s">
        <v>4</v>
      </c>
      <c r="M32" s="5" t="s">
        <v>4</v>
      </c>
      <c r="N32" s="5" t="s">
        <v>4</v>
      </c>
      <c r="O32" s="5" t="s">
        <v>4</v>
      </c>
      <c r="P32" s="5" t="s">
        <v>5</v>
      </c>
      <c r="Q32" s="5" t="s">
        <v>5</v>
      </c>
      <c r="R32" s="5" t="s">
        <v>5</v>
      </c>
      <c r="S32" s="5" t="s">
        <v>5</v>
      </c>
      <c r="T32" s="5" t="s">
        <v>5</v>
      </c>
      <c r="U32" s="5" t="s">
        <v>6</v>
      </c>
      <c r="V32" s="5" t="s">
        <v>6</v>
      </c>
      <c r="W32" s="5" t="s">
        <v>6</v>
      </c>
      <c r="X32" s="5" t="s">
        <v>6</v>
      </c>
      <c r="Y32" s="5" t="s">
        <v>7</v>
      </c>
      <c r="Z32" s="5" t="s">
        <v>7</v>
      </c>
      <c r="AA32" s="5" t="s">
        <v>7</v>
      </c>
      <c r="AB32" s="5" t="s">
        <v>7</v>
      </c>
      <c r="AC32" s="6" t="s">
        <v>8</v>
      </c>
    </row>
    <row r="33" spans="2:29" ht="16.8" x14ac:dyDescent="0.3">
      <c r="B33" s="22"/>
      <c r="C33" s="7">
        <v>1</v>
      </c>
      <c r="D33" s="7">
        <v>8</v>
      </c>
      <c r="E33" s="7">
        <v>15</v>
      </c>
      <c r="F33" s="7">
        <v>22</v>
      </c>
      <c r="G33" s="7">
        <v>29</v>
      </c>
      <c r="H33" s="7">
        <v>6</v>
      </c>
      <c r="I33" s="7">
        <v>13</v>
      </c>
      <c r="J33" s="7">
        <v>20</v>
      </c>
      <c r="K33" s="7">
        <v>27</v>
      </c>
      <c r="L33" s="7">
        <v>3</v>
      </c>
      <c r="M33" s="7">
        <v>10</v>
      </c>
      <c r="N33" s="7">
        <v>17</v>
      </c>
      <c r="O33" s="7">
        <v>24</v>
      </c>
      <c r="P33" s="7">
        <v>1</v>
      </c>
      <c r="Q33" s="7">
        <v>8</v>
      </c>
      <c r="R33" s="7">
        <v>15</v>
      </c>
      <c r="S33" s="7">
        <v>22</v>
      </c>
      <c r="T33" s="7">
        <v>29</v>
      </c>
      <c r="U33" s="7">
        <v>5</v>
      </c>
      <c r="V33" s="7">
        <v>12</v>
      </c>
      <c r="W33" s="7">
        <v>19</v>
      </c>
      <c r="X33" s="7">
        <v>26</v>
      </c>
      <c r="Y33" s="7">
        <v>2</v>
      </c>
      <c r="Z33" s="7">
        <v>9</v>
      </c>
      <c r="AA33" s="7">
        <v>16</v>
      </c>
      <c r="AB33" s="7">
        <v>23</v>
      </c>
      <c r="AC33" s="8" t="s">
        <v>9</v>
      </c>
    </row>
    <row r="34" spans="2:29" ht="17.399999999999999" x14ac:dyDescent="0.3">
      <c r="B34" s="9" t="s">
        <v>10</v>
      </c>
      <c r="C34" s="12">
        <v>0</v>
      </c>
      <c r="D34" s="11">
        <v>0</v>
      </c>
      <c r="E34" s="11">
        <v>0</v>
      </c>
      <c r="F34" s="11">
        <v>0</v>
      </c>
      <c r="G34" s="11">
        <v>0</v>
      </c>
      <c r="H34" s="12">
        <v>0</v>
      </c>
      <c r="I34" s="11">
        <v>0</v>
      </c>
      <c r="J34" s="11">
        <v>0</v>
      </c>
      <c r="K34" s="11">
        <v>0</v>
      </c>
      <c r="L34" s="12">
        <v>1</v>
      </c>
      <c r="M34" s="10">
        <v>1</v>
      </c>
      <c r="N34" s="11">
        <v>0</v>
      </c>
      <c r="O34" s="11">
        <v>0</v>
      </c>
      <c r="P34" s="10">
        <v>1</v>
      </c>
      <c r="Q34" s="11">
        <v>0</v>
      </c>
      <c r="R34" s="10">
        <v>8</v>
      </c>
      <c r="S34" s="10">
        <v>2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2">
        <v>0</v>
      </c>
      <c r="Z34" s="11">
        <v>0</v>
      </c>
      <c r="AA34" s="11">
        <v>0</v>
      </c>
      <c r="AB34" s="11">
        <v>0</v>
      </c>
      <c r="AC34" s="13">
        <v>13</v>
      </c>
    </row>
    <row r="35" spans="2:29" ht="17.399999999999999" x14ac:dyDescent="0.3">
      <c r="B35" s="14" t="s">
        <v>35</v>
      </c>
      <c r="C35" s="17">
        <v>0</v>
      </c>
      <c r="D35" s="16">
        <v>0</v>
      </c>
      <c r="E35" s="16">
        <v>0</v>
      </c>
      <c r="F35" s="16">
        <v>0</v>
      </c>
      <c r="G35" s="16">
        <v>0</v>
      </c>
      <c r="H35" s="17">
        <v>0</v>
      </c>
      <c r="I35" s="16">
        <v>0</v>
      </c>
      <c r="J35" s="16">
        <v>0</v>
      </c>
      <c r="K35" s="16">
        <v>0</v>
      </c>
      <c r="L35" s="17">
        <v>0</v>
      </c>
      <c r="M35" s="16">
        <v>0</v>
      </c>
      <c r="N35" s="16">
        <v>0</v>
      </c>
      <c r="O35" s="16">
        <v>0</v>
      </c>
      <c r="P35" s="15">
        <v>1</v>
      </c>
      <c r="Q35" s="16">
        <v>0</v>
      </c>
      <c r="R35" s="15">
        <v>1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7">
        <v>0</v>
      </c>
      <c r="Z35" s="16">
        <v>0</v>
      </c>
      <c r="AA35" s="16">
        <v>0</v>
      </c>
      <c r="AB35" s="16">
        <v>0</v>
      </c>
      <c r="AC35" s="18">
        <v>2</v>
      </c>
    </row>
    <row r="36" spans="2:29" ht="17.399999999999999" x14ac:dyDescent="0.3">
      <c r="B36" s="9" t="s">
        <v>11</v>
      </c>
      <c r="C36" s="12">
        <v>0</v>
      </c>
      <c r="D36" s="11">
        <v>0</v>
      </c>
      <c r="E36" s="11">
        <v>0</v>
      </c>
      <c r="F36" s="11">
        <v>0</v>
      </c>
      <c r="G36" s="11">
        <v>0</v>
      </c>
      <c r="H36" s="12">
        <v>0</v>
      </c>
      <c r="I36" s="11">
        <v>0</v>
      </c>
      <c r="J36" s="11">
        <v>0</v>
      </c>
      <c r="K36" s="11">
        <v>0</v>
      </c>
      <c r="L36" s="12">
        <v>1</v>
      </c>
      <c r="M36" s="10">
        <v>1</v>
      </c>
      <c r="N36" s="10">
        <v>4</v>
      </c>
      <c r="O36" s="10">
        <v>5</v>
      </c>
      <c r="P36" s="11">
        <v>0</v>
      </c>
      <c r="Q36" s="11">
        <v>0</v>
      </c>
      <c r="R36" s="11">
        <v>0</v>
      </c>
      <c r="S36" s="10">
        <v>1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2">
        <v>0</v>
      </c>
      <c r="Z36" s="11">
        <v>0</v>
      </c>
      <c r="AA36" s="11">
        <v>0</v>
      </c>
      <c r="AB36" s="11">
        <v>0</v>
      </c>
      <c r="AC36" s="13">
        <v>12</v>
      </c>
    </row>
    <row r="37" spans="2:29" ht="17.399999999999999" x14ac:dyDescent="0.3">
      <c r="B37" s="14" t="s">
        <v>12</v>
      </c>
      <c r="C37" s="17">
        <v>2</v>
      </c>
      <c r="D37" s="15">
        <v>3</v>
      </c>
      <c r="E37" s="15">
        <v>3</v>
      </c>
      <c r="F37" s="16">
        <v>0</v>
      </c>
      <c r="G37" s="15">
        <v>1</v>
      </c>
      <c r="H37" s="17">
        <v>2</v>
      </c>
      <c r="I37" s="15">
        <v>2</v>
      </c>
      <c r="J37" s="15">
        <v>1</v>
      </c>
      <c r="K37" s="15">
        <v>4</v>
      </c>
      <c r="L37" s="17">
        <v>2</v>
      </c>
      <c r="M37" s="16">
        <v>0</v>
      </c>
      <c r="N37" s="15">
        <v>1</v>
      </c>
      <c r="O37" s="15">
        <v>1</v>
      </c>
      <c r="P37" s="16">
        <v>0</v>
      </c>
      <c r="Q37" s="16">
        <v>0</v>
      </c>
      <c r="R37" s="16">
        <v>0</v>
      </c>
      <c r="S37" s="16">
        <v>0</v>
      </c>
      <c r="T37" s="15">
        <v>2</v>
      </c>
      <c r="U37" s="15">
        <v>1</v>
      </c>
      <c r="V37" s="15">
        <v>7</v>
      </c>
      <c r="W37" s="16">
        <v>0</v>
      </c>
      <c r="X37" s="16">
        <v>0</v>
      </c>
      <c r="Y37" s="17">
        <v>0</v>
      </c>
      <c r="Z37" s="16">
        <v>0</v>
      </c>
      <c r="AA37" s="16">
        <v>0</v>
      </c>
      <c r="AB37" s="16">
        <v>0</v>
      </c>
      <c r="AC37" s="18">
        <v>32</v>
      </c>
    </row>
    <row r="38" spans="2:29" ht="17.399999999999999" x14ac:dyDescent="0.3">
      <c r="B38" s="9" t="s">
        <v>13</v>
      </c>
      <c r="C38" s="12">
        <v>0</v>
      </c>
      <c r="D38" s="11">
        <v>0</v>
      </c>
      <c r="E38" s="11">
        <v>0</v>
      </c>
      <c r="F38" s="11">
        <v>0</v>
      </c>
      <c r="G38" s="11">
        <v>0</v>
      </c>
      <c r="H38" s="12">
        <v>1</v>
      </c>
      <c r="I38" s="10">
        <v>1</v>
      </c>
      <c r="J38" s="11">
        <v>0</v>
      </c>
      <c r="K38" s="10">
        <v>1</v>
      </c>
      <c r="L38" s="12">
        <v>1</v>
      </c>
      <c r="M38" s="11">
        <v>0</v>
      </c>
      <c r="N38" s="10">
        <v>1</v>
      </c>
      <c r="O38" s="11">
        <v>0</v>
      </c>
      <c r="P38" s="11">
        <v>0</v>
      </c>
      <c r="Q38" s="10">
        <v>3</v>
      </c>
      <c r="R38" s="10">
        <v>8</v>
      </c>
      <c r="S38" s="10">
        <v>1</v>
      </c>
      <c r="T38" s="10">
        <v>4</v>
      </c>
      <c r="U38" s="10">
        <v>10</v>
      </c>
      <c r="V38" s="10">
        <v>1</v>
      </c>
      <c r="W38" s="11">
        <v>0</v>
      </c>
      <c r="X38" s="11">
        <v>0</v>
      </c>
      <c r="Y38" s="12">
        <v>0</v>
      </c>
      <c r="Z38" s="11">
        <v>0</v>
      </c>
      <c r="AA38" s="10">
        <v>4</v>
      </c>
      <c r="AB38" s="11">
        <v>0</v>
      </c>
      <c r="AC38" s="13">
        <v>36</v>
      </c>
    </row>
    <row r="39" spans="2:29" ht="17.399999999999999" x14ac:dyDescent="0.3">
      <c r="B39" s="14" t="s">
        <v>14</v>
      </c>
      <c r="C39" s="17">
        <v>0</v>
      </c>
      <c r="D39" s="16">
        <v>0</v>
      </c>
      <c r="E39" s="16">
        <v>0</v>
      </c>
      <c r="F39" s="16">
        <v>0</v>
      </c>
      <c r="G39" s="16">
        <v>0</v>
      </c>
      <c r="H39" s="17">
        <v>0</v>
      </c>
      <c r="I39" s="16">
        <v>0</v>
      </c>
      <c r="J39" s="16">
        <v>0</v>
      </c>
      <c r="K39" s="15">
        <v>1</v>
      </c>
      <c r="L39" s="17">
        <v>1</v>
      </c>
      <c r="M39" s="16">
        <v>0</v>
      </c>
      <c r="N39" s="16">
        <v>0</v>
      </c>
      <c r="O39" s="16">
        <v>0</v>
      </c>
      <c r="P39" s="16">
        <v>0</v>
      </c>
      <c r="Q39" s="15">
        <v>2</v>
      </c>
      <c r="R39" s="15">
        <v>3</v>
      </c>
      <c r="S39" s="15">
        <v>3</v>
      </c>
      <c r="T39" s="15">
        <v>5</v>
      </c>
      <c r="U39" s="15">
        <v>3</v>
      </c>
      <c r="V39" s="15">
        <v>9</v>
      </c>
      <c r="W39" s="16">
        <v>0</v>
      </c>
      <c r="X39" s="15">
        <v>3</v>
      </c>
      <c r="Y39" s="17">
        <v>8</v>
      </c>
      <c r="Z39" s="15">
        <v>13</v>
      </c>
      <c r="AA39" s="15">
        <v>7</v>
      </c>
      <c r="AB39" s="15">
        <v>1</v>
      </c>
      <c r="AC39" s="18">
        <v>59</v>
      </c>
    </row>
    <row r="40" spans="2:29" ht="17.399999999999999" x14ac:dyDescent="0.3">
      <c r="B40" s="9" t="s">
        <v>15</v>
      </c>
      <c r="C40" s="12">
        <v>0</v>
      </c>
      <c r="D40" s="11">
        <v>0</v>
      </c>
      <c r="E40" s="11">
        <v>0</v>
      </c>
      <c r="F40" s="11">
        <v>0</v>
      </c>
      <c r="G40" s="11">
        <v>0</v>
      </c>
      <c r="H40" s="12">
        <v>0</v>
      </c>
      <c r="I40" s="11">
        <v>0</v>
      </c>
      <c r="J40" s="10">
        <v>3</v>
      </c>
      <c r="K40" s="11">
        <v>0</v>
      </c>
      <c r="L40" s="12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0">
        <v>1</v>
      </c>
      <c r="U40" s="11">
        <v>0</v>
      </c>
      <c r="V40" s="11">
        <v>0</v>
      </c>
      <c r="W40" s="11">
        <v>0</v>
      </c>
      <c r="X40" s="11">
        <v>0</v>
      </c>
      <c r="Y40" s="12">
        <v>0</v>
      </c>
      <c r="Z40" s="11">
        <v>0</v>
      </c>
      <c r="AA40" s="11">
        <v>0</v>
      </c>
      <c r="AB40" s="11">
        <v>0</v>
      </c>
      <c r="AC40" s="13">
        <v>4</v>
      </c>
    </row>
    <row r="41" spans="2:29" ht="17.399999999999999" x14ac:dyDescent="0.3">
      <c r="B41" s="14" t="s">
        <v>16</v>
      </c>
      <c r="C41" s="17">
        <v>1</v>
      </c>
      <c r="D41" s="15">
        <v>2</v>
      </c>
      <c r="E41" s="15">
        <v>6</v>
      </c>
      <c r="F41" s="16">
        <v>0</v>
      </c>
      <c r="G41" s="15">
        <v>1</v>
      </c>
      <c r="H41" s="17">
        <v>1</v>
      </c>
      <c r="I41" s="16">
        <v>0</v>
      </c>
      <c r="J41" s="15">
        <v>1</v>
      </c>
      <c r="K41" s="16">
        <v>0</v>
      </c>
      <c r="L41" s="17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0</v>
      </c>
      <c r="Y41" s="17">
        <v>0</v>
      </c>
      <c r="Z41" s="16">
        <v>0</v>
      </c>
      <c r="AA41" s="16">
        <v>0</v>
      </c>
      <c r="AB41" s="16">
        <v>0</v>
      </c>
      <c r="AC41" s="18">
        <v>12</v>
      </c>
    </row>
    <row r="42" spans="2:29" ht="17.399999999999999" x14ac:dyDescent="0.3">
      <c r="B42" s="9" t="s">
        <v>17</v>
      </c>
      <c r="C42" s="12">
        <v>0</v>
      </c>
      <c r="D42" s="11">
        <v>0</v>
      </c>
      <c r="E42" s="11">
        <v>0</v>
      </c>
      <c r="F42" s="11">
        <v>0</v>
      </c>
      <c r="G42" s="11">
        <v>0</v>
      </c>
      <c r="H42" s="12">
        <v>0</v>
      </c>
      <c r="I42" s="11">
        <v>0</v>
      </c>
      <c r="J42" s="11">
        <v>0</v>
      </c>
      <c r="K42" s="11">
        <v>0</v>
      </c>
      <c r="L42" s="12">
        <v>0</v>
      </c>
      <c r="M42" s="11">
        <v>0</v>
      </c>
      <c r="N42" s="10">
        <v>1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0">
        <v>1</v>
      </c>
      <c r="U42" s="10">
        <v>1</v>
      </c>
      <c r="V42" s="10">
        <v>3</v>
      </c>
      <c r="W42" s="11">
        <v>0</v>
      </c>
      <c r="X42" s="11">
        <v>0</v>
      </c>
      <c r="Y42" s="12">
        <v>0</v>
      </c>
      <c r="Z42" s="11">
        <v>0</v>
      </c>
      <c r="AA42" s="11">
        <v>0</v>
      </c>
      <c r="AB42" s="11">
        <v>0</v>
      </c>
      <c r="AC42" s="13">
        <v>6</v>
      </c>
    </row>
    <row r="43" spans="2:29" ht="17.399999999999999" x14ac:dyDescent="0.3">
      <c r="B43" s="14" t="s">
        <v>21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7">
        <v>0</v>
      </c>
      <c r="I43" s="16">
        <v>0</v>
      </c>
      <c r="J43" s="15">
        <v>1</v>
      </c>
      <c r="K43" s="16">
        <v>0</v>
      </c>
      <c r="L43" s="17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5">
        <v>1</v>
      </c>
      <c r="T43" s="16">
        <v>0</v>
      </c>
      <c r="U43" s="15">
        <v>1</v>
      </c>
      <c r="V43" s="16">
        <v>0</v>
      </c>
      <c r="W43" s="16">
        <v>0</v>
      </c>
      <c r="X43" s="16">
        <v>0</v>
      </c>
      <c r="Y43" s="17">
        <v>1</v>
      </c>
      <c r="Z43" s="15">
        <v>2</v>
      </c>
      <c r="AA43" s="16">
        <v>0</v>
      </c>
      <c r="AB43" s="15">
        <v>1</v>
      </c>
      <c r="AC43" s="18">
        <v>7</v>
      </c>
    </row>
    <row r="44" spans="2:29" ht="17.399999999999999" x14ac:dyDescent="0.3">
      <c r="B44" s="9" t="s">
        <v>22</v>
      </c>
      <c r="C44" s="12">
        <v>0</v>
      </c>
      <c r="D44" s="11">
        <v>0</v>
      </c>
      <c r="E44" s="11">
        <v>0</v>
      </c>
      <c r="F44" s="11">
        <v>0</v>
      </c>
      <c r="G44" s="11">
        <v>0</v>
      </c>
      <c r="H44" s="12">
        <v>0</v>
      </c>
      <c r="I44" s="11">
        <v>0</v>
      </c>
      <c r="J44" s="11">
        <v>0</v>
      </c>
      <c r="K44" s="11">
        <v>0</v>
      </c>
      <c r="L44" s="12">
        <v>0</v>
      </c>
      <c r="M44" s="11">
        <v>0</v>
      </c>
      <c r="N44" s="11">
        <v>0</v>
      </c>
      <c r="O44" s="11">
        <v>0</v>
      </c>
      <c r="P44" s="11">
        <v>0</v>
      </c>
      <c r="Q44" s="10">
        <v>1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2">
        <v>0</v>
      </c>
      <c r="Z44" s="11">
        <v>0</v>
      </c>
      <c r="AA44" s="11">
        <v>0</v>
      </c>
      <c r="AB44" s="11">
        <v>0</v>
      </c>
      <c r="AC44" s="13">
        <v>1</v>
      </c>
    </row>
    <row r="45" spans="2:29" ht="17.399999999999999" x14ac:dyDescent="0.3">
      <c r="B45" s="14" t="s">
        <v>23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7">
        <v>0</v>
      </c>
      <c r="I45" s="16">
        <v>0</v>
      </c>
      <c r="J45" s="16">
        <v>0</v>
      </c>
      <c r="K45" s="16">
        <v>0</v>
      </c>
      <c r="L45" s="17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7">
        <v>1</v>
      </c>
      <c r="Z45" s="15">
        <v>1</v>
      </c>
      <c r="AA45" s="16">
        <v>0</v>
      </c>
      <c r="AB45" s="16">
        <v>0</v>
      </c>
      <c r="AC45" s="18">
        <v>2</v>
      </c>
    </row>
    <row r="46" spans="2:29" ht="17.399999999999999" x14ac:dyDescent="0.3">
      <c r="B46" s="9" t="s">
        <v>24</v>
      </c>
      <c r="C46" s="12">
        <v>1</v>
      </c>
      <c r="D46" s="10">
        <v>1</v>
      </c>
      <c r="E46" s="10">
        <v>2</v>
      </c>
      <c r="F46" s="11">
        <v>0</v>
      </c>
      <c r="G46" s="11">
        <v>0</v>
      </c>
      <c r="H46" s="12">
        <v>0</v>
      </c>
      <c r="I46" s="11">
        <v>0</v>
      </c>
      <c r="J46" s="11">
        <v>0</v>
      </c>
      <c r="K46" s="11">
        <v>0</v>
      </c>
      <c r="L46" s="12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0">
        <v>4</v>
      </c>
      <c r="U46" s="11">
        <v>0</v>
      </c>
      <c r="V46" s="11">
        <v>0</v>
      </c>
      <c r="W46" s="11">
        <v>0</v>
      </c>
      <c r="X46" s="11">
        <v>0</v>
      </c>
      <c r="Y46" s="12">
        <v>0</v>
      </c>
      <c r="Z46" s="11">
        <v>0</v>
      </c>
      <c r="AA46" s="11">
        <v>0</v>
      </c>
      <c r="AB46" s="11">
        <v>0</v>
      </c>
      <c r="AC46" s="13">
        <v>8</v>
      </c>
    </row>
    <row r="47" spans="2:29" ht="17.399999999999999" x14ac:dyDescent="0.3">
      <c r="B47" s="14" t="s">
        <v>25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7">
        <v>0</v>
      </c>
      <c r="I47" s="16">
        <v>0</v>
      </c>
      <c r="J47" s="16">
        <v>0</v>
      </c>
      <c r="K47" s="16">
        <v>0</v>
      </c>
      <c r="L47" s="17">
        <v>0</v>
      </c>
      <c r="M47" s="16">
        <v>0</v>
      </c>
      <c r="N47" s="16">
        <v>0</v>
      </c>
      <c r="O47" s="16">
        <v>0</v>
      </c>
      <c r="P47" s="16">
        <v>0</v>
      </c>
      <c r="Q47" s="16">
        <v>0</v>
      </c>
      <c r="R47" s="15">
        <v>1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7">
        <v>0</v>
      </c>
      <c r="Z47" s="16">
        <v>0</v>
      </c>
      <c r="AA47" s="16">
        <v>0</v>
      </c>
      <c r="AB47" s="15">
        <v>1</v>
      </c>
      <c r="AC47" s="18">
        <v>2</v>
      </c>
    </row>
    <row r="48" spans="2:29" ht="17.399999999999999" x14ac:dyDescent="0.3">
      <c r="B48" s="9" t="s">
        <v>27</v>
      </c>
      <c r="C48" s="12">
        <v>4</v>
      </c>
      <c r="D48" s="10">
        <v>7</v>
      </c>
      <c r="E48" s="10">
        <v>1</v>
      </c>
      <c r="F48" s="11">
        <v>0</v>
      </c>
      <c r="G48" s="11">
        <v>0</v>
      </c>
      <c r="H48" s="12">
        <v>2</v>
      </c>
      <c r="I48" s="10">
        <v>4</v>
      </c>
      <c r="J48" s="10">
        <v>3</v>
      </c>
      <c r="K48" s="10">
        <v>4</v>
      </c>
      <c r="L48" s="12">
        <v>2</v>
      </c>
      <c r="M48" s="11">
        <v>0</v>
      </c>
      <c r="N48" s="10">
        <v>2</v>
      </c>
      <c r="O48" s="11">
        <v>0</v>
      </c>
      <c r="P48" s="10">
        <v>3</v>
      </c>
      <c r="Q48" s="10">
        <v>2</v>
      </c>
      <c r="R48" s="10">
        <v>2</v>
      </c>
      <c r="S48" s="11">
        <v>0</v>
      </c>
      <c r="T48" s="10">
        <v>5</v>
      </c>
      <c r="U48" s="10">
        <v>9</v>
      </c>
      <c r="V48" s="10">
        <v>6</v>
      </c>
      <c r="W48" s="10">
        <v>6</v>
      </c>
      <c r="X48" s="10">
        <v>2</v>
      </c>
      <c r="Y48" s="12">
        <v>1</v>
      </c>
      <c r="Z48" s="11">
        <v>0</v>
      </c>
      <c r="AA48" s="11">
        <v>0</v>
      </c>
      <c r="AB48" s="11">
        <v>0</v>
      </c>
      <c r="AC48" s="13">
        <v>65</v>
      </c>
    </row>
    <row r="49" spans="2:29" ht="17.399999999999999" x14ac:dyDescent="0.3">
      <c r="B49" s="14" t="s">
        <v>28</v>
      </c>
      <c r="C49" s="17">
        <v>0</v>
      </c>
      <c r="D49" s="16">
        <v>0</v>
      </c>
      <c r="E49" s="16">
        <v>0</v>
      </c>
      <c r="F49" s="16">
        <v>0</v>
      </c>
      <c r="G49" s="16">
        <v>0</v>
      </c>
      <c r="H49" s="17">
        <v>0</v>
      </c>
      <c r="I49" s="16">
        <v>0</v>
      </c>
      <c r="J49" s="16">
        <v>0</v>
      </c>
      <c r="K49" s="16">
        <v>0</v>
      </c>
      <c r="L49" s="17">
        <v>0</v>
      </c>
      <c r="M49" s="16">
        <v>0</v>
      </c>
      <c r="N49" s="16">
        <v>0</v>
      </c>
      <c r="O49" s="15">
        <v>4</v>
      </c>
      <c r="P49" s="15">
        <v>4</v>
      </c>
      <c r="Q49" s="16">
        <v>0</v>
      </c>
      <c r="R49" s="16">
        <v>0</v>
      </c>
      <c r="S49" s="16">
        <v>0</v>
      </c>
      <c r="T49" s="15">
        <v>2</v>
      </c>
      <c r="U49" s="16">
        <v>0</v>
      </c>
      <c r="V49" s="16">
        <v>0</v>
      </c>
      <c r="W49" s="16">
        <v>0</v>
      </c>
      <c r="X49" s="16">
        <v>0</v>
      </c>
      <c r="Y49" s="17">
        <v>0</v>
      </c>
      <c r="Z49" s="16">
        <v>0</v>
      </c>
      <c r="AA49" s="16">
        <v>0</v>
      </c>
      <c r="AB49" s="16">
        <v>0</v>
      </c>
      <c r="AC49" s="18">
        <v>10</v>
      </c>
    </row>
    <row r="50" spans="2:29" ht="34.799999999999997" x14ac:dyDescent="0.3">
      <c r="B50" s="9" t="s">
        <v>29</v>
      </c>
      <c r="C50" s="12">
        <v>0</v>
      </c>
      <c r="D50" s="11">
        <v>0</v>
      </c>
      <c r="E50" s="11">
        <v>0</v>
      </c>
      <c r="F50" s="11">
        <v>0</v>
      </c>
      <c r="G50" s="11">
        <v>0</v>
      </c>
      <c r="H50" s="12">
        <v>0</v>
      </c>
      <c r="I50" s="11">
        <v>0</v>
      </c>
      <c r="J50" s="11">
        <v>0</v>
      </c>
      <c r="K50" s="11">
        <v>0</v>
      </c>
      <c r="L50" s="12">
        <v>0</v>
      </c>
      <c r="M50" s="11">
        <v>0</v>
      </c>
      <c r="N50" s="11">
        <v>0</v>
      </c>
      <c r="O50" s="11">
        <v>0</v>
      </c>
      <c r="P50" s="10">
        <v>1</v>
      </c>
      <c r="Q50" s="10">
        <v>2</v>
      </c>
      <c r="R50" s="10">
        <v>24</v>
      </c>
      <c r="S50" s="10">
        <v>18</v>
      </c>
      <c r="T50" s="10">
        <v>42</v>
      </c>
      <c r="U50" s="10">
        <v>27</v>
      </c>
      <c r="V50" s="10">
        <v>4</v>
      </c>
      <c r="W50" s="10">
        <v>9</v>
      </c>
      <c r="X50" s="11">
        <v>0</v>
      </c>
      <c r="Y50" s="12">
        <v>0</v>
      </c>
      <c r="Z50" s="11">
        <v>0</v>
      </c>
      <c r="AA50" s="11">
        <v>0</v>
      </c>
      <c r="AB50" s="11">
        <v>0</v>
      </c>
      <c r="AC50" s="13">
        <v>127</v>
      </c>
    </row>
    <row r="51" spans="2:29" ht="17.399999999999999" x14ac:dyDescent="0.3">
      <c r="B51" s="14" t="s">
        <v>30</v>
      </c>
      <c r="C51" s="17">
        <v>0</v>
      </c>
      <c r="D51" s="16">
        <v>0</v>
      </c>
      <c r="E51" s="16">
        <v>0</v>
      </c>
      <c r="F51" s="16">
        <v>0</v>
      </c>
      <c r="G51" s="16">
        <v>0</v>
      </c>
      <c r="H51" s="17">
        <v>0</v>
      </c>
      <c r="I51" s="16">
        <v>0</v>
      </c>
      <c r="J51" s="16">
        <v>0</v>
      </c>
      <c r="K51" s="16">
        <v>0</v>
      </c>
      <c r="L51" s="17">
        <v>5</v>
      </c>
      <c r="M51" s="15">
        <v>10</v>
      </c>
      <c r="N51" s="15">
        <v>44</v>
      </c>
      <c r="O51" s="15">
        <v>104</v>
      </c>
      <c r="P51" s="15">
        <v>119</v>
      </c>
      <c r="Q51" s="15">
        <v>23</v>
      </c>
      <c r="R51" s="15">
        <v>89</v>
      </c>
      <c r="S51" s="15">
        <v>122</v>
      </c>
      <c r="T51" s="15">
        <v>103</v>
      </c>
      <c r="U51" s="15">
        <v>55</v>
      </c>
      <c r="V51" s="15">
        <v>50</v>
      </c>
      <c r="W51" s="15">
        <v>42</v>
      </c>
      <c r="X51" s="15">
        <v>17</v>
      </c>
      <c r="Y51" s="17">
        <v>9</v>
      </c>
      <c r="Z51" s="16">
        <v>0</v>
      </c>
      <c r="AA51" s="16">
        <v>0</v>
      </c>
      <c r="AB51" s="16">
        <v>0</v>
      </c>
      <c r="AC51" s="18">
        <v>792</v>
      </c>
    </row>
    <row r="52" spans="2:29" ht="17.399999999999999" x14ac:dyDescent="0.3">
      <c r="B52" s="9" t="s">
        <v>31</v>
      </c>
      <c r="C52" s="12">
        <v>0</v>
      </c>
      <c r="D52" s="11">
        <v>0</v>
      </c>
      <c r="E52" s="11">
        <v>0</v>
      </c>
      <c r="F52" s="11">
        <v>0</v>
      </c>
      <c r="G52" s="11">
        <v>0</v>
      </c>
      <c r="H52" s="12">
        <v>0</v>
      </c>
      <c r="I52" s="11">
        <v>0</v>
      </c>
      <c r="J52" s="11">
        <v>0</v>
      </c>
      <c r="K52" s="11">
        <v>0</v>
      </c>
      <c r="L52" s="12">
        <v>0</v>
      </c>
      <c r="M52" s="11">
        <v>0</v>
      </c>
      <c r="N52" s="11">
        <v>0</v>
      </c>
      <c r="O52" s="11">
        <v>0</v>
      </c>
      <c r="P52" s="10">
        <v>7</v>
      </c>
      <c r="Q52" s="10">
        <v>21</v>
      </c>
      <c r="R52" s="10">
        <v>22</v>
      </c>
      <c r="S52" s="11">
        <v>0</v>
      </c>
      <c r="T52" s="10">
        <v>3</v>
      </c>
      <c r="U52" s="11">
        <v>0</v>
      </c>
      <c r="V52" s="11">
        <v>0</v>
      </c>
      <c r="W52" s="11">
        <v>0</v>
      </c>
      <c r="X52" s="11">
        <v>0</v>
      </c>
      <c r="Y52" s="12">
        <v>0</v>
      </c>
      <c r="Z52" s="11">
        <v>0</v>
      </c>
      <c r="AA52" s="11">
        <v>0</v>
      </c>
      <c r="AB52" s="11">
        <v>0</v>
      </c>
      <c r="AC52" s="13">
        <v>53</v>
      </c>
    </row>
    <row r="53" spans="2:29" ht="17.399999999999999" x14ac:dyDescent="0.3">
      <c r="B53" s="19" t="s">
        <v>33</v>
      </c>
      <c r="C53" s="20">
        <v>8</v>
      </c>
      <c r="D53" s="20">
        <v>13</v>
      </c>
      <c r="E53" s="20">
        <v>12</v>
      </c>
      <c r="F53" s="20">
        <v>0</v>
      </c>
      <c r="G53" s="20">
        <v>2</v>
      </c>
      <c r="H53" s="20">
        <v>6</v>
      </c>
      <c r="I53" s="20">
        <v>7</v>
      </c>
      <c r="J53" s="20">
        <v>9</v>
      </c>
      <c r="K53" s="20">
        <v>10</v>
      </c>
      <c r="L53" s="20">
        <v>13</v>
      </c>
      <c r="M53" s="20">
        <v>12</v>
      </c>
      <c r="N53" s="20">
        <v>53</v>
      </c>
      <c r="O53" s="20">
        <v>114</v>
      </c>
      <c r="P53" s="20">
        <v>136</v>
      </c>
      <c r="Q53" s="20">
        <v>54</v>
      </c>
      <c r="R53" s="20">
        <v>158</v>
      </c>
      <c r="S53" s="20">
        <v>148</v>
      </c>
      <c r="T53" s="20">
        <v>172</v>
      </c>
      <c r="U53" s="20">
        <v>107</v>
      </c>
      <c r="V53" s="20">
        <v>80</v>
      </c>
      <c r="W53" s="20">
        <v>57</v>
      </c>
      <c r="X53" s="20">
        <v>22</v>
      </c>
      <c r="Y53" s="20">
        <v>20</v>
      </c>
      <c r="Z53" s="20">
        <v>16</v>
      </c>
      <c r="AA53" s="20">
        <v>11</v>
      </c>
      <c r="AB53" s="20">
        <v>3</v>
      </c>
      <c r="AC53" s="21">
        <v>1243</v>
      </c>
    </row>
    <row r="55" spans="2:29" ht="16.8" x14ac:dyDescent="0.3">
      <c r="B55" s="1" t="s">
        <v>40</v>
      </c>
      <c r="C55" s="2">
        <v>1</v>
      </c>
      <c r="D55" s="2">
        <v>2</v>
      </c>
      <c r="E55" s="2">
        <v>3</v>
      </c>
      <c r="F55" s="2">
        <v>4</v>
      </c>
      <c r="G55" s="2">
        <v>5</v>
      </c>
      <c r="H55" s="2">
        <v>6</v>
      </c>
      <c r="I55" s="2">
        <v>7</v>
      </c>
      <c r="J55" s="2">
        <v>8</v>
      </c>
      <c r="K55" s="2">
        <v>9</v>
      </c>
      <c r="L55" s="2">
        <v>10</v>
      </c>
      <c r="M55" s="2">
        <v>11</v>
      </c>
      <c r="N55" s="2">
        <v>12</v>
      </c>
      <c r="O55" s="2">
        <v>13</v>
      </c>
      <c r="P55" s="2">
        <v>14</v>
      </c>
      <c r="Q55" s="2">
        <v>15</v>
      </c>
      <c r="R55" s="2">
        <v>16</v>
      </c>
      <c r="S55" s="2">
        <v>17</v>
      </c>
      <c r="T55" s="2">
        <v>18</v>
      </c>
      <c r="U55" s="2">
        <v>19</v>
      </c>
      <c r="V55" s="2">
        <v>20</v>
      </c>
      <c r="W55" s="2">
        <v>21</v>
      </c>
      <c r="X55" s="2">
        <v>22</v>
      </c>
      <c r="Y55" s="2">
        <v>23</v>
      </c>
      <c r="Z55" s="2">
        <v>24</v>
      </c>
      <c r="AA55" s="2">
        <v>25</v>
      </c>
      <c r="AB55" s="2">
        <v>26</v>
      </c>
      <c r="AC55" s="3" t="s">
        <v>0</v>
      </c>
    </row>
    <row r="56" spans="2:29" ht="16.8" x14ac:dyDescent="0.3">
      <c r="B56" s="4" t="s">
        <v>1</v>
      </c>
      <c r="C56" s="5" t="s">
        <v>2</v>
      </c>
      <c r="D56" s="5" t="s">
        <v>2</v>
      </c>
      <c r="E56" s="5" t="s">
        <v>2</v>
      </c>
      <c r="F56" s="5" t="s">
        <v>2</v>
      </c>
      <c r="G56" s="5" t="s">
        <v>2</v>
      </c>
      <c r="H56" s="5" t="s">
        <v>3</v>
      </c>
      <c r="I56" s="5" t="s">
        <v>3</v>
      </c>
      <c r="J56" s="5" t="s">
        <v>3</v>
      </c>
      <c r="K56" s="5" t="s">
        <v>3</v>
      </c>
      <c r="L56" s="5" t="s">
        <v>4</v>
      </c>
      <c r="M56" s="5" t="s">
        <v>4</v>
      </c>
      <c r="N56" s="5" t="s">
        <v>4</v>
      </c>
      <c r="O56" s="5" t="s">
        <v>4</v>
      </c>
      <c r="P56" s="5" t="s">
        <v>5</v>
      </c>
      <c r="Q56" s="5" t="s">
        <v>5</v>
      </c>
      <c r="R56" s="5" t="s">
        <v>5</v>
      </c>
      <c r="S56" s="5" t="s">
        <v>5</v>
      </c>
      <c r="T56" s="5" t="s">
        <v>5</v>
      </c>
      <c r="U56" s="5" t="s">
        <v>6</v>
      </c>
      <c r="V56" s="5" t="s">
        <v>6</v>
      </c>
      <c r="W56" s="5" t="s">
        <v>6</v>
      </c>
      <c r="X56" s="5" t="s">
        <v>6</v>
      </c>
      <c r="Y56" s="5" t="s">
        <v>7</v>
      </c>
      <c r="Z56" s="5" t="s">
        <v>7</v>
      </c>
      <c r="AA56" s="5" t="s">
        <v>7</v>
      </c>
      <c r="AB56" s="5" t="s">
        <v>7</v>
      </c>
      <c r="AC56" s="6" t="s">
        <v>8</v>
      </c>
    </row>
    <row r="57" spans="2:29" ht="16.8" x14ac:dyDescent="0.3">
      <c r="B57" s="22"/>
      <c r="C57" s="7">
        <v>1</v>
      </c>
      <c r="D57" s="7">
        <v>8</v>
      </c>
      <c r="E57" s="7">
        <v>15</v>
      </c>
      <c r="F57" s="7">
        <v>22</v>
      </c>
      <c r="G57" s="7">
        <v>29</v>
      </c>
      <c r="H57" s="7">
        <v>6</v>
      </c>
      <c r="I57" s="7">
        <v>13</v>
      </c>
      <c r="J57" s="7">
        <v>20</v>
      </c>
      <c r="K57" s="7">
        <v>27</v>
      </c>
      <c r="L57" s="7">
        <v>3</v>
      </c>
      <c r="M57" s="7">
        <v>10</v>
      </c>
      <c r="N57" s="7">
        <v>17</v>
      </c>
      <c r="O57" s="7">
        <v>24</v>
      </c>
      <c r="P57" s="7">
        <v>1</v>
      </c>
      <c r="Q57" s="7">
        <v>8</v>
      </c>
      <c r="R57" s="7">
        <v>15</v>
      </c>
      <c r="S57" s="7">
        <v>22</v>
      </c>
      <c r="T57" s="7">
        <v>29</v>
      </c>
      <c r="U57" s="7">
        <v>5</v>
      </c>
      <c r="V57" s="7">
        <v>12</v>
      </c>
      <c r="W57" s="7">
        <v>19</v>
      </c>
      <c r="X57" s="7">
        <v>26</v>
      </c>
      <c r="Y57" s="7">
        <v>2</v>
      </c>
      <c r="Z57" s="7">
        <v>9</v>
      </c>
      <c r="AA57" s="7">
        <v>16</v>
      </c>
      <c r="AB57" s="7">
        <v>23</v>
      </c>
      <c r="AC57" s="8" t="s">
        <v>9</v>
      </c>
    </row>
    <row r="58" spans="2:29" ht="17.399999999999999" x14ac:dyDescent="0.3">
      <c r="B58" s="9" t="s">
        <v>10</v>
      </c>
      <c r="C58" s="10"/>
      <c r="D58" s="12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2">
        <v>0</v>
      </c>
      <c r="L58" s="12">
        <v>0</v>
      </c>
      <c r="M58" s="11">
        <v>0</v>
      </c>
      <c r="N58" s="11">
        <v>0</v>
      </c>
      <c r="O58" s="10">
        <v>1</v>
      </c>
      <c r="P58" s="12">
        <v>5</v>
      </c>
      <c r="Q58" s="10">
        <v>8</v>
      </c>
      <c r="R58" s="10">
        <v>2</v>
      </c>
      <c r="S58" s="10">
        <v>1</v>
      </c>
      <c r="T58" s="11">
        <v>0</v>
      </c>
      <c r="U58" s="10">
        <v>1</v>
      </c>
      <c r="V58" s="11">
        <v>0</v>
      </c>
      <c r="W58" s="11">
        <v>0</v>
      </c>
      <c r="X58" s="12">
        <v>0</v>
      </c>
      <c r="Y58" s="11">
        <v>0</v>
      </c>
      <c r="Z58" s="11">
        <v>0</v>
      </c>
      <c r="AA58" s="12">
        <v>0</v>
      </c>
      <c r="AB58" s="11">
        <v>0</v>
      </c>
      <c r="AC58" s="13">
        <v>18</v>
      </c>
    </row>
    <row r="59" spans="2:29" ht="17.399999999999999" x14ac:dyDescent="0.3">
      <c r="B59" s="14" t="s">
        <v>11</v>
      </c>
      <c r="C59" s="15"/>
      <c r="D59" s="17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7">
        <v>0</v>
      </c>
      <c r="L59" s="17">
        <v>0</v>
      </c>
      <c r="M59" s="16">
        <v>0</v>
      </c>
      <c r="N59" s="15">
        <v>5</v>
      </c>
      <c r="O59" s="16">
        <v>0</v>
      </c>
      <c r="P59" s="17">
        <v>1</v>
      </c>
      <c r="Q59" s="15">
        <v>1</v>
      </c>
      <c r="R59" s="16">
        <v>0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7">
        <v>0</v>
      </c>
      <c r="Y59" s="16">
        <v>0</v>
      </c>
      <c r="Z59" s="16">
        <v>0</v>
      </c>
      <c r="AA59" s="17">
        <v>0</v>
      </c>
      <c r="AB59" s="16">
        <v>0</v>
      </c>
      <c r="AC59" s="18">
        <v>7</v>
      </c>
    </row>
    <row r="60" spans="2:29" ht="17.399999999999999" x14ac:dyDescent="0.3">
      <c r="B60" s="9" t="s">
        <v>12</v>
      </c>
      <c r="C60" s="10"/>
      <c r="D60" s="12">
        <v>4</v>
      </c>
      <c r="E60" s="10">
        <v>7</v>
      </c>
      <c r="F60" s="10">
        <v>2</v>
      </c>
      <c r="G60" s="10">
        <v>1</v>
      </c>
      <c r="H60" s="11">
        <v>0</v>
      </c>
      <c r="I60" s="11">
        <v>0</v>
      </c>
      <c r="J60" s="11">
        <v>0</v>
      </c>
      <c r="K60" s="12">
        <v>0</v>
      </c>
      <c r="L60" s="12">
        <v>0</v>
      </c>
      <c r="M60" s="11">
        <v>0</v>
      </c>
      <c r="N60" s="11">
        <v>0</v>
      </c>
      <c r="O60" s="11">
        <v>0</v>
      </c>
      <c r="P60" s="12">
        <v>0</v>
      </c>
      <c r="Q60" s="11">
        <v>0</v>
      </c>
      <c r="R60" s="10">
        <v>2</v>
      </c>
      <c r="S60" s="10">
        <v>2</v>
      </c>
      <c r="T60" s="11">
        <v>0</v>
      </c>
      <c r="U60" s="10">
        <v>4</v>
      </c>
      <c r="V60" s="11">
        <v>0</v>
      </c>
      <c r="W60" s="10">
        <v>5</v>
      </c>
      <c r="X60" s="12">
        <v>3</v>
      </c>
      <c r="Y60" s="10">
        <v>1</v>
      </c>
      <c r="Z60" s="11">
        <v>0</v>
      </c>
      <c r="AA60" s="12">
        <v>0</v>
      </c>
      <c r="AB60" s="11">
        <v>0</v>
      </c>
      <c r="AC60" s="13">
        <v>31</v>
      </c>
    </row>
    <row r="61" spans="2:29" ht="17.399999999999999" x14ac:dyDescent="0.3">
      <c r="B61" s="14" t="s">
        <v>13</v>
      </c>
      <c r="C61" s="15"/>
      <c r="D61" s="17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7">
        <v>0</v>
      </c>
      <c r="L61" s="17">
        <v>0</v>
      </c>
      <c r="M61" s="16">
        <v>0</v>
      </c>
      <c r="N61" s="16">
        <v>0</v>
      </c>
      <c r="O61" s="16">
        <v>0</v>
      </c>
      <c r="P61" s="17">
        <v>6</v>
      </c>
      <c r="Q61" s="15">
        <v>12</v>
      </c>
      <c r="R61" s="15">
        <v>4</v>
      </c>
      <c r="S61" s="15">
        <v>5</v>
      </c>
      <c r="T61" s="15">
        <v>6</v>
      </c>
      <c r="U61" s="16">
        <v>0</v>
      </c>
      <c r="V61" s="15">
        <v>6</v>
      </c>
      <c r="W61" s="15">
        <v>3</v>
      </c>
      <c r="X61" s="17">
        <v>2</v>
      </c>
      <c r="Y61" s="16">
        <v>0</v>
      </c>
      <c r="Z61" s="15">
        <v>5</v>
      </c>
      <c r="AA61" s="17">
        <v>5</v>
      </c>
      <c r="AB61" s="15">
        <v>4</v>
      </c>
      <c r="AC61" s="18">
        <v>58</v>
      </c>
    </row>
    <row r="62" spans="2:29" ht="17.399999999999999" x14ac:dyDescent="0.3">
      <c r="B62" s="9" t="s">
        <v>14</v>
      </c>
      <c r="C62" s="10"/>
      <c r="D62" s="12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2">
        <v>0</v>
      </c>
      <c r="L62" s="12">
        <v>0</v>
      </c>
      <c r="M62" s="11">
        <v>0</v>
      </c>
      <c r="N62" s="11">
        <v>0</v>
      </c>
      <c r="O62" s="11">
        <v>0</v>
      </c>
      <c r="P62" s="12">
        <v>4</v>
      </c>
      <c r="Q62" s="10">
        <v>7</v>
      </c>
      <c r="R62" s="10">
        <v>24</v>
      </c>
      <c r="S62" s="10">
        <v>3</v>
      </c>
      <c r="T62" s="10">
        <v>6</v>
      </c>
      <c r="U62" s="10">
        <v>8</v>
      </c>
      <c r="V62" s="10">
        <v>8</v>
      </c>
      <c r="W62" s="11">
        <v>0</v>
      </c>
      <c r="X62" s="12">
        <v>5</v>
      </c>
      <c r="Y62" s="10">
        <v>10</v>
      </c>
      <c r="Z62" s="10">
        <v>27</v>
      </c>
      <c r="AA62" s="12">
        <v>17</v>
      </c>
      <c r="AB62" s="10">
        <v>6</v>
      </c>
      <c r="AC62" s="13">
        <v>125</v>
      </c>
    </row>
    <row r="63" spans="2:29" ht="17.399999999999999" x14ac:dyDescent="0.3">
      <c r="B63" s="14" t="s">
        <v>15</v>
      </c>
      <c r="C63" s="15"/>
      <c r="D63" s="17">
        <v>0</v>
      </c>
      <c r="E63" s="16">
        <v>0</v>
      </c>
      <c r="F63" s="16">
        <v>0</v>
      </c>
      <c r="G63" s="15">
        <v>1</v>
      </c>
      <c r="H63" s="15">
        <v>3</v>
      </c>
      <c r="I63" s="16">
        <v>0</v>
      </c>
      <c r="J63" s="16">
        <v>0</v>
      </c>
      <c r="K63" s="17">
        <v>0</v>
      </c>
      <c r="L63" s="17">
        <v>0</v>
      </c>
      <c r="M63" s="16">
        <v>0</v>
      </c>
      <c r="N63" s="16">
        <v>0</v>
      </c>
      <c r="O63" s="16">
        <v>0</v>
      </c>
      <c r="P63" s="17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7">
        <v>1</v>
      </c>
      <c r="Y63" s="15">
        <v>1</v>
      </c>
      <c r="Z63" s="16">
        <v>0</v>
      </c>
      <c r="AA63" s="17">
        <v>0</v>
      </c>
      <c r="AB63" s="16">
        <v>0</v>
      </c>
      <c r="AC63" s="18">
        <v>6</v>
      </c>
    </row>
    <row r="64" spans="2:29" ht="17.399999999999999" x14ac:dyDescent="0.3">
      <c r="B64" s="9" t="s">
        <v>16</v>
      </c>
      <c r="C64" s="10"/>
      <c r="D64" s="12">
        <v>0</v>
      </c>
      <c r="E64" s="11">
        <v>0</v>
      </c>
      <c r="F64" s="11">
        <v>0</v>
      </c>
      <c r="G64" s="11">
        <v>0</v>
      </c>
      <c r="H64" s="10">
        <v>3</v>
      </c>
      <c r="I64" s="10">
        <v>1</v>
      </c>
      <c r="J64" s="10">
        <v>1</v>
      </c>
      <c r="K64" s="12">
        <v>1</v>
      </c>
      <c r="L64" s="12">
        <v>0</v>
      </c>
      <c r="M64" s="11">
        <v>0</v>
      </c>
      <c r="N64" s="11">
        <v>0</v>
      </c>
      <c r="O64" s="11">
        <v>0</v>
      </c>
      <c r="P64" s="12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2">
        <v>0</v>
      </c>
      <c r="Y64" s="11">
        <v>0</v>
      </c>
      <c r="Z64" s="11">
        <v>0</v>
      </c>
      <c r="AA64" s="12">
        <v>0</v>
      </c>
      <c r="AB64" s="11">
        <v>0</v>
      </c>
      <c r="AC64" s="13">
        <v>6</v>
      </c>
    </row>
    <row r="65" spans="2:29" ht="17.399999999999999" x14ac:dyDescent="0.3">
      <c r="B65" s="14" t="s">
        <v>17</v>
      </c>
      <c r="C65" s="15"/>
      <c r="D65" s="17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7">
        <v>4</v>
      </c>
      <c r="L65" s="17">
        <v>7</v>
      </c>
      <c r="M65" s="15">
        <v>11</v>
      </c>
      <c r="N65" s="16">
        <v>0</v>
      </c>
      <c r="O65" s="16">
        <v>0</v>
      </c>
      <c r="P65" s="17">
        <v>1</v>
      </c>
      <c r="Q65" s="15">
        <v>1</v>
      </c>
      <c r="R65" s="15">
        <v>5</v>
      </c>
      <c r="S65" s="16">
        <v>0</v>
      </c>
      <c r="T65" s="15">
        <v>2</v>
      </c>
      <c r="U65" s="15">
        <v>1</v>
      </c>
      <c r="V65" s="16">
        <v>0</v>
      </c>
      <c r="W65" s="16">
        <v>0</v>
      </c>
      <c r="X65" s="17">
        <v>1</v>
      </c>
      <c r="Y65" s="15">
        <v>1</v>
      </c>
      <c r="Z65" s="15">
        <v>1</v>
      </c>
      <c r="AA65" s="17">
        <v>1</v>
      </c>
      <c r="AB65" s="16">
        <v>0</v>
      </c>
      <c r="AC65" s="18">
        <v>36</v>
      </c>
    </row>
    <row r="66" spans="2:29" ht="17.399999999999999" x14ac:dyDescent="0.3">
      <c r="B66" s="9" t="s">
        <v>18</v>
      </c>
      <c r="C66" s="10"/>
      <c r="D66" s="12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2">
        <v>0</v>
      </c>
      <c r="L66" s="12">
        <v>0</v>
      </c>
      <c r="M66" s="11">
        <v>0</v>
      </c>
      <c r="N66" s="11">
        <v>0</v>
      </c>
      <c r="O66" s="11">
        <v>0</v>
      </c>
      <c r="P66" s="12">
        <v>0</v>
      </c>
      <c r="Q66" s="11">
        <v>0</v>
      </c>
      <c r="R66" s="11">
        <v>0</v>
      </c>
      <c r="S66" s="11">
        <v>0</v>
      </c>
      <c r="T66" s="11">
        <v>0</v>
      </c>
      <c r="U66" s="10">
        <v>1</v>
      </c>
      <c r="V66" s="11">
        <v>0</v>
      </c>
      <c r="W66" s="10">
        <v>1</v>
      </c>
      <c r="X66" s="12">
        <v>1</v>
      </c>
      <c r="Y66" s="10">
        <v>1</v>
      </c>
      <c r="Z66" s="11">
        <v>0</v>
      </c>
      <c r="AA66" s="12">
        <v>0</v>
      </c>
      <c r="AB66" s="11">
        <v>0</v>
      </c>
      <c r="AC66" s="13">
        <v>4</v>
      </c>
    </row>
    <row r="67" spans="2:29" ht="17.399999999999999" x14ac:dyDescent="0.3">
      <c r="B67" s="14" t="s">
        <v>19</v>
      </c>
      <c r="C67" s="15"/>
      <c r="D67" s="17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7">
        <v>0</v>
      </c>
      <c r="L67" s="17">
        <v>0</v>
      </c>
      <c r="M67" s="16">
        <v>0</v>
      </c>
      <c r="N67" s="16">
        <v>0</v>
      </c>
      <c r="O67" s="16">
        <v>0</v>
      </c>
      <c r="P67" s="17">
        <v>0</v>
      </c>
      <c r="Q67" s="16">
        <v>0</v>
      </c>
      <c r="R67" s="16">
        <v>0</v>
      </c>
      <c r="S67" s="15">
        <v>1</v>
      </c>
      <c r="T67" s="15">
        <v>2</v>
      </c>
      <c r="U67" s="15">
        <v>6</v>
      </c>
      <c r="V67" s="16">
        <v>0</v>
      </c>
      <c r="W67" s="15">
        <v>19</v>
      </c>
      <c r="X67" s="17">
        <v>10</v>
      </c>
      <c r="Y67" s="16">
        <v>0</v>
      </c>
      <c r="Z67" s="16">
        <v>0</v>
      </c>
      <c r="AA67" s="17">
        <v>0</v>
      </c>
      <c r="AB67" s="16">
        <v>0</v>
      </c>
      <c r="AC67" s="18">
        <v>38</v>
      </c>
    </row>
    <row r="68" spans="2:29" ht="17.399999999999999" x14ac:dyDescent="0.3">
      <c r="B68" s="9" t="s">
        <v>20</v>
      </c>
      <c r="C68" s="10"/>
      <c r="D68" s="12">
        <v>0</v>
      </c>
      <c r="E68" s="11">
        <v>0</v>
      </c>
      <c r="F68" s="11">
        <v>0</v>
      </c>
      <c r="G68" s="11">
        <v>0</v>
      </c>
      <c r="H68" s="11">
        <v>0</v>
      </c>
      <c r="I68" s="10">
        <v>1</v>
      </c>
      <c r="J68" s="11">
        <v>0</v>
      </c>
      <c r="K68" s="12">
        <v>0</v>
      </c>
      <c r="L68" s="12">
        <v>0</v>
      </c>
      <c r="M68" s="11">
        <v>0</v>
      </c>
      <c r="N68" s="11">
        <v>0</v>
      </c>
      <c r="O68" s="11">
        <v>0</v>
      </c>
      <c r="P68" s="12">
        <v>0</v>
      </c>
      <c r="Q68" s="11">
        <v>0</v>
      </c>
      <c r="R68" s="11">
        <v>0</v>
      </c>
      <c r="S68" s="11">
        <v>0</v>
      </c>
      <c r="T68" s="10">
        <v>1</v>
      </c>
      <c r="U68" s="11">
        <v>0</v>
      </c>
      <c r="V68" s="11">
        <v>0</v>
      </c>
      <c r="W68" s="11">
        <v>0</v>
      </c>
      <c r="X68" s="12">
        <v>1</v>
      </c>
      <c r="Y68" s="10">
        <v>1</v>
      </c>
      <c r="Z68" s="11">
        <v>0</v>
      </c>
      <c r="AA68" s="12">
        <v>0</v>
      </c>
      <c r="AB68" s="11">
        <v>0</v>
      </c>
      <c r="AC68" s="13">
        <v>4</v>
      </c>
    </row>
    <row r="69" spans="2:29" ht="17.399999999999999" x14ac:dyDescent="0.3">
      <c r="B69" s="14" t="s">
        <v>21</v>
      </c>
      <c r="C69" s="15"/>
      <c r="D69" s="17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7">
        <v>0</v>
      </c>
      <c r="L69" s="17">
        <v>0</v>
      </c>
      <c r="M69" s="16">
        <v>0</v>
      </c>
      <c r="N69" s="16">
        <v>0</v>
      </c>
      <c r="O69" s="16">
        <v>0</v>
      </c>
      <c r="P69" s="17">
        <v>3</v>
      </c>
      <c r="Q69" s="15">
        <v>5</v>
      </c>
      <c r="R69" s="15">
        <v>3</v>
      </c>
      <c r="S69" s="15">
        <v>1</v>
      </c>
      <c r="T69" s="16">
        <v>0</v>
      </c>
      <c r="U69" s="15">
        <v>1</v>
      </c>
      <c r="V69" s="16">
        <v>0</v>
      </c>
      <c r="W69" s="15">
        <v>1</v>
      </c>
      <c r="X69" s="17">
        <v>1</v>
      </c>
      <c r="Y69" s="15">
        <v>1</v>
      </c>
      <c r="Z69" s="15">
        <v>8</v>
      </c>
      <c r="AA69" s="17">
        <v>10</v>
      </c>
      <c r="AB69" s="15">
        <v>12</v>
      </c>
      <c r="AC69" s="18">
        <v>46</v>
      </c>
    </row>
    <row r="70" spans="2:29" ht="17.399999999999999" x14ac:dyDescent="0.3">
      <c r="B70" s="9" t="s">
        <v>22</v>
      </c>
      <c r="C70" s="10"/>
      <c r="D70" s="12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2">
        <v>0</v>
      </c>
      <c r="L70" s="12">
        <v>0</v>
      </c>
      <c r="M70" s="11">
        <v>0</v>
      </c>
      <c r="N70" s="11">
        <v>0</v>
      </c>
      <c r="O70" s="11">
        <v>0</v>
      </c>
      <c r="P70" s="12">
        <v>1</v>
      </c>
      <c r="Q70" s="10">
        <v>2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1">
        <v>0</v>
      </c>
      <c r="X70" s="12">
        <v>0</v>
      </c>
      <c r="Y70" s="11">
        <v>0</v>
      </c>
      <c r="Z70" s="11">
        <v>0</v>
      </c>
      <c r="AA70" s="12">
        <v>0</v>
      </c>
      <c r="AB70" s="11">
        <v>0</v>
      </c>
      <c r="AC70" s="13">
        <v>3</v>
      </c>
    </row>
    <row r="71" spans="2:29" ht="17.399999999999999" x14ac:dyDescent="0.3">
      <c r="B71" s="14" t="s">
        <v>23</v>
      </c>
      <c r="C71" s="15"/>
      <c r="D71" s="17">
        <v>0</v>
      </c>
      <c r="E71" s="16">
        <v>0</v>
      </c>
      <c r="F71" s="16">
        <v>0</v>
      </c>
      <c r="G71" s="15">
        <v>1</v>
      </c>
      <c r="H71" s="16">
        <v>0</v>
      </c>
      <c r="I71" s="16">
        <v>0</v>
      </c>
      <c r="J71" s="16">
        <v>0</v>
      </c>
      <c r="K71" s="17">
        <v>0</v>
      </c>
      <c r="L71" s="17">
        <v>0</v>
      </c>
      <c r="M71" s="16">
        <v>0</v>
      </c>
      <c r="N71" s="16">
        <v>0</v>
      </c>
      <c r="O71" s="16">
        <v>0</v>
      </c>
      <c r="P71" s="17">
        <v>1</v>
      </c>
      <c r="Q71" s="15">
        <v>1</v>
      </c>
      <c r="R71" s="15">
        <v>1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7">
        <v>0</v>
      </c>
      <c r="Y71" s="16">
        <v>0</v>
      </c>
      <c r="Z71" s="16">
        <v>0</v>
      </c>
      <c r="AA71" s="17">
        <v>0</v>
      </c>
      <c r="AB71" s="16">
        <v>0</v>
      </c>
      <c r="AC71" s="18">
        <v>4</v>
      </c>
    </row>
    <row r="72" spans="2:29" ht="17.399999999999999" x14ac:dyDescent="0.3">
      <c r="B72" s="9" t="s">
        <v>24</v>
      </c>
      <c r="C72" s="10"/>
      <c r="D72" s="12">
        <v>1</v>
      </c>
      <c r="E72" s="10">
        <v>1</v>
      </c>
      <c r="F72" s="11">
        <v>0</v>
      </c>
      <c r="G72" s="10">
        <v>1</v>
      </c>
      <c r="H72" s="11">
        <v>0</v>
      </c>
      <c r="I72" s="11">
        <v>0</v>
      </c>
      <c r="J72" s="11">
        <v>0</v>
      </c>
      <c r="K72" s="12">
        <v>0</v>
      </c>
      <c r="L72" s="12">
        <v>0</v>
      </c>
      <c r="M72" s="11">
        <v>0</v>
      </c>
      <c r="N72" s="11">
        <v>0</v>
      </c>
      <c r="O72" s="11">
        <v>0</v>
      </c>
      <c r="P72" s="12">
        <v>1</v>
      </c>
      <c r="Q72" s="10">
        <v>2</v>
      </c>
      <c r="R72" s="11">
        <v>0</v>
      </c>
      <c r="S72" s="10">
        <v>6</v>
      </c>
      <c r="T72" s="10">
        <v>1</v>
      </c>
      <c r="U72" s="10">
        <v>2</v>
      </c>
      <c r="V72" s="11">
        <v>0</v>
      </c>
      <c r="W72" s="11">
        <v>0</v>
      </c>
      <c r="X72" s="12">
        <v>1</v>
      </c>
      <c r="Y72" s="10">
        <v>1</v>
      </c>
      <c r="Z72" s="11">
        <v>0</v>
      </c>
      <c r="AA72" s="12">
        <v>0</v>
      </c>
      <c r="AB72" s="11">
        <v>0</v>
      </c>
      <c r="AC72" s="13">
        <v>17</v>
      </c>
    </row>
    <row r="73" spans="2:29" ht="17.399999999999999" x14ac:dyDescent="0.3">
      <c r="B73" s="14" t="s">
        <v>25</v>
      </c>
      <c r="C73" s="15"/>
      <c r="D73" s="17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7">
        <v>0</v>
      </c>
      <c r="L73" s="17">
        <v>0</v>
      </c>
      <c r="M73" s="16">
        <v>0</v>
      </c>
      <c r="N73" s="16">
        <v>0</v>
      </c>
      <c r="O73" s="16">
        <v>0</v>
      </c>
      <c r="P73" s="17">
        <v>2</v>
      </c>
      <c r="Q73" s="15">
        <v>3</v>
      </c>
      <c r="R73" s="16">
        <v>0</v>
      </c>
      <c r="S73" s="15">
        <v>2</v>
      </c>
      <c r="T73" s="15">
        <v>1</v>
      </c>
      <c r="U73" s="16">
        <v>0</v>
      </c>
      <c r="V73" s="16">
        <v>0</v>
      </c>
      <c r="W73" s="16">
        <v>0</v>
      </c>
      <c r="X73" s="17">
        <v>0</v>
      </c>
      <c r="Y73" s="16">
        <v>0</v>
      </c>
      <c r="Z73" s="16">
        <v>0</v>
      </c>
      <c r="AA73" s="17">
        <v>0</v>
      </c>
      <c r="AB73" s="16">
        <v>0</v>
      </c>
      <c r="AC73" s="18">
        <v>8</v>
      </c>
    </row>
    <row r="74" spans="2:29" ht="17.399999999999999" x14ac:dyDescent="0.3">
      <c r="B74" s="9" t="s">
        <v>27</v>
      </c>
      <c r="C74" s="10"/>
      <c r="D74" s="12">
        <v>2</v>
      </c>
      <c r="E74" s="10">
        <v>3</v>
      </c>
      <c r="F74" s="10">
        <v>1</v>
      </c>
      <c r="G74" s="10">
        <v>5</v>
      </c>
      <c r="H74" s="10">
        <v>1</v>
      </c>
      <c r="I74" s="10">
        <v>3</v>
      </c>
      <c r="J74" s="11">
        <v>0</v>
      </c>
      <c r="K74" s="12">
        <v>1</v>
      </c>
      <c r="L74" s="12">
        <v>1</v>
      </c>
      <c r="M74" s="10">
        <v>2</v>
      </c>
      <c r="N74" s="10">
        <v>2</v>
      </c>
      <c r="O74" s="11">
        <v>0</v>
      </c>
      <c r="P74" s="12">
        <v>4</v>
      </c>
      <c r="Q74" s="10">
        <v>7</v>
      </c>
      <c r="R74" s="11">
        <v>0</v>
      </c>
      <c r="S74" s="10">
        <v>2</v>
      </c>
      <c r="T74" s="11">
        <v>0</v>
      </c>
      <c r="U74" s="10">
        <v>3</v>
      </c>
      <c r="V74" s="11">
        <v>0</v>
      </c>
      <c r="W74" s="10">
        <v>1</v>
      </c>
      <c r="X74" s="12">
        <v>3</v>
      </c>
      <c r="Y74" s="10">
        <v>5</v>
      </c>
      <c r="Z74" s="10">
        <v>5</v>
      </c>
      <c r="AA74" s="12">
        <v>3</v>
      </c>
      <c r="AB74" s="11">
        <v>0</v>
      </c>
      <c r="AC74" s="13">
        <v>54</v>
      </c>
    </row>
    <row r="75" spans="2:29" ht="17.399999999999999" x14ac:dyDescent="0.3">
      <c r="B75" s="14" t="s">
        <v>28</v>
      </c>
      <c r="C75" s="15"/>
      <c r="D75" s="17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7">
        <v>0</v>
      </c>
      <c r="L75" s="17">
        <v>0</v>
      </c>
      <c r="M75" s="16">
        <v>0</v>
      </c>
      <c r="N75" s="16">
        <v>0</v>
      </c>
      <c r="O75" s="15">
        <v>2</v>
      </c>
      <c r="P75" s="17">
        <v>14</v>
      </c>
      <c r="Q75" s="15">
        <v>26</v>
      </c>
      <c r="R75" s="15">
        <v>5</v>
      </c>
      <c r="S75" s="15">
        <v>2</v>
      </c>
      <c r="T75" s="16">
        <v>0</v>
      </c>
      <c r="U75" s="16">
        <v>0</v>
      </c>
      <c r="V75" s="16">
        <v>0</v>
      </c>
      <c r="W75" s="16">
        <v>0</v>
      </c>
      <c r="X75" s="17">
        <v>0</v>
      </c>
      <c r="Y75" s="16">
        <v>0</v>
      </c>
      <c r="Z75" s="16">
        <v>0</v>
      </c>
      <c r="AA75" s="17">
        <v>0</v>
      </c>
      <c r="AB75" s="16">
        <v>0</v>
      </c>
      <c r="AC75" s="18">
        <v>49</v>
      </c>
    </row>
    <row r="76" spans="2:29" ht="34.799999999999997" x14ac:dyDescent="0.3">
      <c r="B76" s="9" t="s">
        <v>29</v>
      </c>
      <c r="C76" s="10"/>
      <c r="D76" s="12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2">
        <v>0</v>
      </c>
      <c r="L76" s="12">
        <v>0</v>
      </c>
      <c r="M76" s="11">
        <v>0</v>
      </c>
      <c r="N76" s="11">
        <v>0</v>
      </c>
      <c r="O76" s="11">
        <v>0</v>
      </c>
      <c r="P76" s="12">
        <v>9</v>
      </c>
      <c r="Q76" s="10">
        <v>17</v>
      </c>
      <c r="R76" s="10">
        <v>27</v>
      </c>
      <c r="S76" s="10">
        <v>74</v>
      </c>
      <c r="T76" s="10">
        <v>21</v>
      </c>
      <c r="U76" s="10">
        <v>37</v>
      </c>
      <c r="V76" s="10">
        <v>3</v>
      </c>
      <c r="W76" s="10">
        <v>8</v>
      </c>
      <c r="X76" s="12">
        <v>5</v>
      </c>
      <c r="Y76" s="10">
        <v>1</v>
      </c>
      <c r="Z76" s="11">
        <v>0</v>
      </c>
      <c r="AA76" s="12">
        <v>0</v>
      </c>
      <c r="AB76" s="11">
        <v>0</v>
      </c>
      <c r="AC76" s="13">
        <v>202</v>
      </c>
    </row>
    <row r="77" spans="2:29" ht="17.399999999999999" x14ac:dyDescent="0.3">
      <c r="B77" s="14" t="s">
        <v>30</v>
      </c>
      <c r="C77" s="15"/>
      <c r="D77" s="17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7">
        <v>45</v>
      </c>
      <c r="L77" s="17">
        <v>91</v>
      </c>
      <c r="M77" s="15">
        <v>136</v>
      </c>
      <c r="N77" s="15">
        <v>326</v>
      </c>
      <c r="O77" s="15">
        <v>164</v>
      </c>
      <c r="P77" s="17">
        <v>246</v>
      </c>
      <c r="Q77" s="15">
        <v>328</v>
      </c>
      <c r="R77" s="15">
        <v>189</v>
      </c>
      <c r="S77" s="15">
        <v>122</v>
      </c>
      <c r="T77" s="15">
        <v>69</v>
      </c>
      <c r="U77" s="15">
        <v>46</v>
      </c>
      <c r="V77" s="15">
        <v>33</v>
      </c>
      <c r="W77" s="15">
        <v>29</v>
      </c>
      <c r="X77" s="17">
        <v>15</v>
      </c>
      <c r="Y77" s="15">
        <v>1</v>
      </c>
      <c r="Z77" s="15">
        <v>1</v>
      </c>
      <c r="AA77" s="17">
        <v>1</v>
      </c>
      <c r="AB77" s="16">
        <v>0</v>
      </c>
      <c r="AC77" s="18">
        <v>1842</v>
      </c>
    </row>
    <row r="78" spans="2:29" ht="17.399999999999999" x14ac:dyDescent="0.3">
      <c r="B78" s="9" t="s">
        <v>31</v>
      </c>
      <c r="C78" s="10"/>
      <c r="D78" s="12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2">
        <v>0</v>
      </c>
      <c r="L78" s="12">
        <v>0</v>
      </c>
      <c r="M78" s="11">
        <v>0</v>
      </c>
      <c r="N78" s="11">
        <v>0</v>
      </c>
      <c r="O78" s="10">
        <v>4</v>
      </c>
      <c r="P78" s="12">
        <v>33</v>
      </c>
      <c r="Q78" s="10">
        <v>62</v>
      </c>
      <c r="R78" s="11">
        <v>0</v>
      </c>
      <c r="S78" s="10">
        <v>1</v>
      </c>
      <c r="T78" s="10">
        <v>15</v>
      </c>
      <c r="U78" s="11">
        <v>0</v>
      </c>
      <c r="V78" s="11">
        <v>0</v>
      </c>
      <c r="W78" s="11">
        <v>0</v>
      </c>
      <c r="X78" s="12">
        <v>0</v>
      </c>
      <c r="Y78" s="11">
        <v>0</v>
      </c>
      <c r="Z78" s="11">
        <v>0</v>
      </c>
      <c r="AA78" s="12">
        <v>1</v>
      </c>
      <c r="AB78" s="10">
        <v>1</v>
      </c>
      <c r="AC78" s="13">
        <v>117</v>
      </c>
    </row>
    <row r="79" spans="2:29" ht="17.399999999999999" x14ac:dyDescent="0.3">
      <c r="B79" s="14" t="s">
        <v>32</v>
      </c>
      <c r="C79" s="15"/>
      <c r="D79" s="17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7">
        <v>0</v>
      </c>
      <c r="L79" s="17">
        <v>0</v>
      </c>
      <c r="M79" s="16">
        <v>0</v>
      </c>
      <c r="N79" s="16">
        <v>0</v>
      </c>
      <c r="O79" s="16">
        <v>0</v>
      </c>
      <c r="P79" s="17">
        <v>0</v>
      </c>
      <c r="Q79" s="16">
        <v>0</v>
      </c>
      <c r="R79" s="16">
        <v>0</v>
      </c>
      <c r="S79" s="16">
        <v>0</v>
      </c>
      <c r="T79" s="15">
        <v>1</v>
      </c>
      <c r="U79" s="16">
        <v>0</v>
      </c>
      <c r="V79" s="16">
        <v>0</v>
      </c>
      <c r="W79" s="16">
        <v>0</v>
      </c>
      <c r="X79" s="17">
        <v>0</v>
      </c>
      <c r="Y79" s="16">
        <v>0</v>
      </c>
      <c r="Z79" s="16">
        <v>0</v>
      </c>
      <c r="AA79" s="17">
        <v>0</v>
      </c>
      <c r="AB79" s="16">
        <v>0</v>
      </c>
      <c r="AC79" s="18">
        <v>1</v>
      </c>
    </row>
    <row r="80" spans="2:29" ht="17.399999999999999" x14ac:dyDescent="0.3">
      <c r="B80" s="23" t="s">
        <v>33</v>
      </c>
      <c r="C80" s="24">
        <v>0</v>
      </c>
      <c r="D80" s="24">
        <v>7</v>
      </c>
      <c r="E80" s="24">
        <v>11</v>
      </c>
      <c r="F80" s="24">
        <v>3</v>
      </c>
      <c r="G80" s="24">
        <v>9</v>
      </c>
      <c r="H80" s="24">
        <v>7</v>
      </c>
      <c r="I80" s="24">
        <v>5</v>
      </c>
      <c r="J80" s="24">
        <v>1</v>
      </c>
      <c r="K80" s="24">
        <v>51</v>
      </c>
      <c r="L80" s="24">
        <v>99</v>
      </c>
      <c r="M80" s="24">
        <v>149</v>
      </c>
      <c r="N80" s="24">
        <v>333</v>
      </c>
      <c r="O80" s="24">
        <v>171</v>
      </c>
      <c r="P80" s="24">
        <v>331</v>
      </c>
      <c r="Q80" s="24">
        <v>482</v>
      </c>
      <c r="R80" s="24">
        <v>262</v>
      </c>
      <c r="S80" s="24">
        <v>222</v>
      </c>
      <c r="T80" s="24">
        <v>125</v>
      </c>
      <c r="U80" s="24">
        <v>110</v>
      </c>
      <c r="V80" s="24">
        <v>50</v>
      </c>
      <c r="W80" s="24">
        <v>67</v>
      </c>
      <c r="X80" s="24">
        <v>49</v>
      </c>
      <c r="Y80" s="24">
        <v>24</v>
      </c>
      <c r="Z80" s="24">
        <v>47</v>
      </c>
      <c r="AA80" s="24">
        <v>38</v>
      </c>
      <c r="AB80" s="24">
        <v>23</v>
      </c>
      <c r="AC80" s="25">
        <v>2676</v>
      </c>
    </row>
    <row r="83" spans="22:23" x14ac:dyDescent="0.3">
      <c r="V83">
        <v>2023</v>
      </c>
      <c r="W83">
        <v>2676</v>
      </c>
    </row>
    <row r="84" spans="22:23" x14ac:dyDescent="0.3">
      <c r="V84">
        <v>2024</v>
      </c>
      <c r="W84">
        <v>1243</v>
      </c>
    </row>
    <row r="85" spans="22:23" x14ac:dyDescent="0.3">
      <c r="V85">
        <v>2025</v>
      </c>
      <c r="W85">
        <v>3025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03F3E-C7C4-DA4C-942A-BE074BE18DD5}">
  <dimension ref="A1:AC79"/>
  <sheetViews>
    <sheetView topLeftCell="A18" zoomScaleNormal="150" zoomScaleSheetLayoutView="100" workbookViewId="0">
      <selection activeCell="B51" sqref="B51"/>
    </sheetView>
  </sheetViews>
  <sheetFormatPr defaultRowHeight="14.4" x14ac:dyDescent="0.3"/>
  <cols>
    <col min="2" max="2" width="31.5546875" bestFit="1" customWidth="1"/>
    <col min="29" max="29" width="12.6640625" bestFit="1" customWidth="1"/>
  </cols>
  <sheetData>
    <row r="1" spans="1:29" x14ac:dyDescent="0.3">
      <c r="A1" t="s">
        <v>38</v>
      </c>
    </row>
    <row r="2" spans="1:29" ht="16.8" x14ac:dyDescent="0.3">
      <c r="B2" s="1" t="s">
        <v>34</v>
      </c>
      <c r="C2" s="2">
        <v>1</v>
      </c>
      <c r="D2" s="2">
        <v>2</v>
      </c>
      <c r="E2" s="2">
        <v>3</v>
      </c>
      <c r="F2" s="2">
        <v>4</v>
      </c>
      <c r="G2" s="2">
        <v>5</v>
      </c>
      <c r="H2" s="2">
        <v>6</v>
      </c>
      <c r="I2" s="2">
        <v>7</v>
      </c>
      <c r="J2" s="2">
        <v>8</v>
      </c>
      <c r="K2" s="2">
        <v>9</v>
      </c>
      <c r="L2" s="2">
        <v>10</v>
      </c>
      <c r="M2" s="2">
        <v>11</v>
      </c>
      <c r="N2" s="2">
        <v>12</v>
      </c>
      <c r="O2" s="2">
        <v>13</v>
      </c>
      <c r="P2" s="2">
        <v>14</v>
      </c>
      <c r="Q2" s="2">
        <v>15</v>
      </c>
      <c r="R2" s="2">
        <v>16</v>
      </c>
      <c r="S2" s="2">
        <v>17</v>
      </c>
      <c r="T2" s="2">
        <v>18</v>
      </c>
      <c r="U2" s="2">
        <v>19</v>
      </c>
      <c r="V2" s="2">
        <v>20</v>
      </c>
      <c r="W2" s="2">
        <v>21</v>
      </c>
      <c r="X2" s="2">
        <v>22</v>
      </c>
      <c r="Y2" s="2">
        <v>23</v>
      </c>
      <c r="Z2" s="2">
        <v>24</v>
      </c>
      <c r="AA2" s="2">
        <v>25</v>
      </c>
      <c r="AB2" s="2">
        <v>26</v>
      </c>
      <c r="AC2" s="3" t="s">
        <v>0</v>
      </c>
    </row>
    <row r="3" spans="1:29" ht="16.8" x14ac:dyDescent="0.3">
      <c r="B3" s="4" t="s">
        <v>1</v>
      </c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3</v>
      </c>
      <c r="I3" s="5" t="s">
        <v>3</v>
      </c>
      <c r="J3" s="5" t="s">
        <v>3</v>
      </c>
      <c r="K3" s="5" t="s">
        <v>3</v>
      </c>
      <c r="L3" s="5" t="s">
        <v>4</v>
      </c>
      <c r="M3" s="5" t="s">
        <v>4</v>
      </c>
      <c r="N3" s="5" t="s">
        <v>4</v>
      </c>
      <c r="O3" s="5" t="s">
        <v>4</v>
      </c>
      <c r="P3" s="5" t="s">
        <v>5</v>
      </c>
      <c r="Q3" s="5" t="s">
        <v>5</v>
      </c>
      <c r="R3" s="5" t="s">
        <v>5</v>
      </c>
      <c r="S3" s="5" t="s">
        <v>5</v>
      </c>
      <c r="T3" s="5" t="s">
        <v>5</v>
      </c>
      <c r="U3" s="5" t="s">
        <v>6</v>
      </c>
      <c r="V3" s="5" t="s">
        <v>6</v>
      </c>
      <c r="W3" s="5" t="s">
        <v>6</v>
      </c>
      <c r="X3" s="5" t="s">
        <v>6</v>
      </c>
      <c r="Y3" s="5" t="s">
        <v>7</v>
      </c>
      <c r="Z3" s="5" t="s">
        <v>7</v>
      </c>
      <c r="AA3" s="5" t="s">
        <v>7</v>
      </c>
      <c r="AB3" s="5" t="s">
        <v>7</v>
      </c>
      <c r="AC3" s="6" t="s">
        <v>8</v>
      </c>
    </row>
    <row r="4" spans="1:29" ht="16.8" x14ac:dyDescent="0.3">
      <c r="B4" s="22"/>
      <c r="C4" s="7">
        <v>1</v>
      </c>
      <c r="D4" s="7">
        <v>8</v>
      </c>
      <c r="E4" s="7">
        <v>15</v>
      </c>
      <c r="F4" s="7">
        <v>22</v>
      </c>
      <c r="G4" s="7">
        <v>29</v>
      </c>
      <c r="H4" s="7">
        <v>6</v>
      </c>
      <c r="I4" s="7">
        <v>13</v>
      </c>
      <c r="J4" s="7">
        <v>20</v>
      </c>
      <c r="K4" s="7">
        <v>27</v>
      </c>
      <c r="L4" s="7">
        <v>3</v>
      </c>
      <c r="M4" s="7">
        <v>10</v>
      </c>
      <c r="N4" s="7">
        <v>17</v>
      </c>
      <c r="O4" s="7">
        <v>24</v>
      </c>
      <c r="P4" s="7">
        <v>1</v>
      </c>
      <c r="Q4" s="7">
        <v>8</v>
      </c>
      <c r="R4" s="7">
        <v>15</v>
      </c>
      <c r="S4" s="7">
        <v>22</v>
      </c>
      <c r="T4" s="7">
        <v>29</v>
      </c>
      <c r="U4" s="7">
        <v>5</v>
      </c>
      <c r="V4" s="7">
        <v>12</v>
      </c>
      <c r="W4" s="7">
        <v>19</v>
      </c>
      <c r="X4" s="7">
        <v>26</v>
      </c>
      <c r="Y4" s="7">
        <v>2</v>
      </c>
      <c r="Z4" s="7">
        <v>9</v>
      </c>
      <c r="AA4" s="7">
        <v>16</v>
      </c>
      <c r="AB4" s="7">
        <v>23</v>
      </c>
      <c r="AC4" s="8" t="s">
        <v>9</v>
      </c>
    </row>
    <row r="5" spans="1:29" ht="17.399999999999999" x14ac:dyDescent="0.3">
      <c r="B5" s="9" t="s">
        <v>10</v>
      </c>
      <c r="C5" s="11">
        <v>0</v>
      </c>
      <c r="D5" s="11">
        <v>0</v>
      </c>
      <c r="E5" s="11">
        <v>0</v>
      </c>
      <c r="F5" s="11">
        <v>0</v>
      </c>
      <c r="G5" s="11">
        <v>0</v>
      </c>
      <c r="H5" s="12">
        <v>0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10">
        <v>3</v>
      </c>
      <c r="P5" s="11">
        <v>0</v>
      </c>
      <c r="Q5" s="10">
        <v>8</v>
      </c>
      <c r="R5" s="10">
        <v>1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2">
        <v>0</v>
      </c>
      <c r="Y5" s="11">
        <v>0</v>
      </c>
      <c r="Z5" s="12">
        <v>0</v>
      </c>
      <c r="AA5" s="11">
        <v>0</v>
      </c>
      <c r="AB5" s="11">
        <v>0</v>
      </c>
      <c r="AC5" s="13">
        <v>12</v>
      </c>
    </row>
    <row r="6" spans="1:29" ht="17.399999999999999" x14ac:dyDescent="0.3">
      <c r="B6" s="14" t="s">
        <v>11</v>
      </c>
      <c r="C6" s="16">
        <v>0</v>
      </c>
      <c r="D6" s="16">
        <v>0</v>
      </c>
      <c r="E6" s="16">
        <v>0</v>
      </c>
      <c r="F6" s="16">
        <v>0</v>
      </c>
      <c r="G6" s="16">
        <v>0</v>
      </c>
      <c r="H6" s="17">
        <v>0</v>
      </c>
      <c r="I6" s="16">
        <v>0</v>
      </c>
      <c r="J6" s="16">
        <v>0</v>
      </c>
      <c r="K6" s="16">
        <v>0</v>
      </c>
      <c r="L6" s="16">
        <v>0</v>
      </c>
      <c r="M6" s="15">
        <v>2</v>
      </c>
      <c r="N6" s="15">
        <v>4</v>
      </c>
      <c r="O6" s="16">
        <v>0</v>
      </c>
      <c r="P6" s="16">
        <v>0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0</v>
      </c>
      <c r="W6" s="16">
        <v>0</v>
      </c>
      <c r="X6" s="17">
        <v>0</v>
      </c>
      <c r="Y6" s="16">
        <v>0</v>
      </c>
      <c r="Z6" s="17">
        <v>0</v>
      </c>
      <c r="AA6" s="16">
        <v>0</v>
      </c>
      <c r="AB6" s="16">
        <v>0</v>
      </c>
      <c r="AC6" s="18">
        <v>6</v>
      </c>
    </row>
    <row r="7" spans="1:29" ht="17.399999999999999" x14ac:dyDescent="0.3">
      <c r="B7" s="9" t="s">
        <v>39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2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0">
        <v>2</v>
      </c>
      <c r="X7" s="12">
        <v>1</v>
      </c>
      <c r="Y7" s="11">
        <v>0</v>
      </c>
      <c r="Z7" s="12">
        <v>0</v>
      </c>
      <c r="AA7" s="11">
        <v>0</v>
      </c>
      <c r="AB7" s="11">
        <v>0</v>
      </c>
      <c r="AC7" s="13">
        <v>3</v>
      </c>
    </row>
    <row r="8" spans="1:29" ht="17.399999999999999" x14ac:dyDescent="0.3">
      <c r="B8" s="14" t="s">
        <v>12</v>
      </c>
      <c r="C8" s="15">
        <v>15</v>
      </c>
      <c r="D8" s="15">
        <v>9</v>
      </c>
      <c r="E8" s="15">
        <v>3</v>
      </c>
      <c r="F8" s="15">
        <v>2</v>
      </c>
      <c r="G8" s="15">
        <v>3</v>
      </c>
      <c r="H8" s="17">
        <v>2</v>
      </c>
      <c r="I8" s="16">
        <v>0</v>
      </c>
      <c r="J8" s="15">
        <v>1</v>
      </c>
      <c r="K8" s="16">
        <v>0</v>
      </c>
      <c r="L8" s="16">
        <v>0</v>
      </c>
      <c r="M8" s="16">
        <v>0</v>
      </c>
      <c r="N8" s="16">
        <v>0</v>
      </c>
      <c r="O8" s="15">
        <v>2</v>
      </c>
      <c r="P8" s="15">
        <v>2</v>
      </c>
      <c r="Q8" s="16">
        <v>0</v>
      </c>
      <c r="R8" s="16">
        <v>0</v>
      </c>
      <c r="S8" s="15">
        <v>5</v>
      </c>
      <c r="T8" s="16">
        <v>0</v>
      </c>
      <c r="U8" s="15">
        <v>2</v>
      </c>
      <c r="V8" s="15">
        <v>1</v>
      </c>
      <c r="W8" s="16">
        <v>0</v>
      </c>
      <c r="X8" s="17">
        <v>0</v>
      </c>
      <c r="Y8" s="16">
        <v>0</v>
      </c>
      <c r="Z8" s="17">
        <v>0</v>
      </c>
      <c r="AA8" s="16">
        <v>0</v>
      </c>
      <c r="AB8" s="16">
        <v>0</v>
      </c>
      <c r="AC8" s="18">
        <v>47</v>
      </c>
    </row>
    <row r="9" spans="1:29" ht="17.399999999999999" x14ac:dyDescent="0.3">
      <c r="B9" s="9" t="s">
        <v>13</v>
      </c>
      <c r="C9" s="11">
        <v>0</v>
      </c>
      <c r="D9" s="11">
        <v>0</v>
      </c>
      <c r="E9" s="10">
        <v>2</v>
      </c>
      <c r="F9" s="11">
        <v>0</v>
      </c>
      <c r="G9" s="11">
        <v>0</v>
      </c>
      <c r="H9" s="12">
        <v>0</v>
      </c>
      <c r="I9" s="11">
        <v>0</v>
      </c>
      <c r="J9" s="11">
        <v>0</v>
      </c>
      <c r="K9" s="11">
        <v>0</v>
      </c>
      <c r="L9" s="11">
        <v>0</v>
      </c>
      <c r="M9" s="10">
        <v>1</v>
      </c>
      <c r="N9" s="10">
        <v>2</v>
      </c>
      <c r="O9" s="11">
        <v>0</v>
      </c>
      <c r="P9" s="10">
        <v>9</v>
      </c>
      <c r="Q9" s="10">
        <v>11</v>
      </c>
      <c r="R9" s="11">
        <v>0</v>
      </c>
      <c r="S9" s="11">
        <v>0</v>
      </c>
      <c r="T9" s="10">
        <v>3</v>
      </c>
      <c r="U9" s="10">
        <v>5</v>
      </c>
      <c r="V9" s="11">
        <v>0</v>
      </c>
      <c r="W9" s="10">
        <v>21</v>
      </c>
      <c r="X9" s="12">
        <v>15</v>
      </c>
      <c r="Y9" s="10">
        <v>9</v>
      </c>
      <c r="Z9" s="12">
        <v>7</v>
      </c>
      <c r="AA9" s="10">
        <v>5</v>
      </c>
      <c r="AB9" s="11">
        <v>0</v>
      </c>
      <c r="AC9" s="13">
        <v>90</v>
      </c>
    </row>
    <row r="10" spans="1:29" ht="17.399999999999999" x14ac:dyDescent="0.3">
      <c r="B10" s="14" t="s">
        <v>14</v>
      </c>
      <c r="C10" s="15">
        <v>1</v>
      </c>
      <c r="D10" s="15">
        <v>1</v>
      </c>
      <c r="E10" s="16">
        <v>0</v>
      </c>
      <c r="F10" s="16">
        <v>0</v>
      </c>
      <c r="G10" s="15">
        <v>6</v>
      </c>
      <c r="H10" s="17">
        <v>3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5">
        <v>3</v>
      </c>
      <c r="O10" s="15">
        <v>13</v>
      </c>
      <c r="P10" s="15">
        <v>6</v>
      </c>
      <c r="Q10" s="15">
        <v>8</v>
      </c>
      <c r="R10" s="16">
        <v>0</v>
      </c>
      <c r="S10" s="15">
        <v>8</v>
      </c>
      <c r="T10" s="15">
        <v>2</v>
      </c>
      <c r="U10" s="15">
        <v>6</v>
      </c>
      <c r="V10" s="15">
        <v>4</v>
      </c>
      <c r="W10" s="15">
        <v>5</v>
      </c>
      <c r="X10" s="17">
        <v>3</v>
      </c>
      <c r="Y10" s="16">
        <v>0</v>
      </c>
      <c r="Z10" s="17">
        <v>1</v>
      </c>
      <c r="AA10" s="15">
        <v>1</v>
      </c>
      <c r="AB10" s="16">
        <v>0</v>
      </c>
      <c r="AC10" s="18">
        <v>71</v>
      </c>
    </row>
    <row r="11" spans="1:29" ht="17.399999999999999" x14ac:dyDescent="0.3">
      <c r="B11" s="9" t="s">
        <v>15</v>
      </c>
      <c r="C11" s="11">
        <v>0</v>
      </c>
      <c r="D11" s="10">
        <v>2</v>
      </c>
      <c r="E11" s="11">
        <v>0</v>
      </c>
      <c r="F11" s="10">
        <v>1</v>
      </c>
      <c r="G11" s="11">
        <v>0</v>
      </c>
      <c r="H11" s="12">
        <v>0</v>
      </c>
      <c r="I11" s="11">
        <v>0</v>
      </c>
      <c r="J11" s="10">
        <v>1</v>
      </c>
      <c r="K11" s="11">
        <v>0</v>
      </c>
      <c r="L11" s="11">
        <v>0</v>
      </c>
      <c r="M11" s="11">
        <v>0</v>
      </c>
      <c r="N11" s="10">
        <v>2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0">
        <v>1</v>
      </c>
      <c r="V11" s="10">
        <v>3</v>
      </c>
      <c r="W11" s="11">
        <v>0</v>
      </c>
      <c r="X11" s="12">
        <v>0</v>
      </c>
      <c r="Y11" s="11">
        <v>0</v>
      </c>
      <c r="Z11" s="12">
        <v>0</v>
      </c>
      <c r="AA11" s="11">
        <v>0</v>
      </c>
      <c r="AB11" s="11">
        <v>0</v>
      </c>
      <c r="AC11" s="13">
        <v>10</v>
      </c>
    </row>
    <row r="12" spans="1:29" ht="17.399999999999999" x14ac:dyDescent="0.3">
      <c r="B12" s="14" t="s">
        <v>16</v>
      </c>
      <c r="C12" s="16">
        <v>0</v>
      </c>
      <c r="D12" s="16">
        <v>0</v>
      </c>
      <c r="E12" s="16">
        <v>0</v>
      </c>
      <c r="F12" s="15">
        <v>2</v>
      </c>
      <c r="G12" s="15">
        <v>2</v>
      </c>
      <c r="H12" s="17">
        <v>1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  <c r="W12" s="16">
        <v>0</v>
      </c>
      <c r="X12" s="17">
        <v>0</v>
      </c>
      <c r="Y12" s="16">
        <v>0</v>
      </c>
      <c r="Z12" s="17">
        <v>0</v>
      </c>
      <c r="AA12" s="16">
        <v>0</v>
      </c>
      <c r="AB12" s="16">
        <v>0</v>
      </c>
      <c r="AC12" s="18">
        <v>5</v>
      </c>
    </row>
    <row r="13" spans="1:29" ht="17.399999999999999" x14ac:dyDescent="0.3">
      <c r="B13" s="9" t="s">
        <v>17</v>
      </c>
      <c r="C13" s="11">
        <v>0</v>
      </c>
      <c r="D13" s="11">
        <v>0</v>
      </c>
      <c r="E13" s="11">
        <v>0</v>
      </c>
      <c r="F13" s="11">
        <v>0</v>
      </c>
      <c r="G13" s="10">
        <v>1</v>
      </c>
      <c r="H13" s="12">
        <v>1</v>
      </c>
      <c r="I13" s="11">
        <v>0</v>
      </c>
      <c r="J13" s="11">
        <v>0</v>
      </c>
      <c r="K13" s="10">
        <v>1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  <c r="U13" s="11">
        <v>0</v>
      </c>
      <c r="V13" s="11">
        <v>0</v>
      </c>
      <c r="W13" s="10">
        <v>2</v>
      </c>
      <c r="X13" s="12">
        <v>4</v>
      </c>
      <c r="Y13" s="10">
        <v>5</v>
      </c>
      <c r="Z13" s="12">
        <v>3</v>
      </c>
      <c r="AA13" s="11">
        <v>0</v>
      </c>
      <c r="AB13" s="11">
        <v>0</v>
      </c>
      <c r="AC13" s="13">
        <v>17</v>
      </c>
    </row>
    <row r="14" spans="1:29" ht="17.399999999999999" x14ac:dyDescent="0.3">
      <c r="B14" s="14" t="s">
        <v>19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7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5">
        <v>1</v>
      </c>
      <c r="T14" s="16">
        <v>0</v>
      </c>
      <c r="U14" s="16">
        <v>0</v>
      </c>
      <c r="V14" s="16">
        <v>0</v>
      </c>
      <c r="W14" s="15">
        <v>12</v>
      </c>
      <c r="X14" s="17">
        <v>9</v>
      </c>
      <c r="Y14" s="15">
        <v>5</v>
      </c>
      <c r="Z14" s="17">
        <v>3</v>
      </c>
      <c r="AA14" s="16">
        <v>0</v>
      </c>
      <c r="AB14" s="16">
        <v>0</v>
      </c>
      <c r="AC14" s="18">
        <v>30</v>
      </c>
    </row>
    <row r="15" spans="1:29" ht="17.399999999999999" x14ac:dyDescent="0.3">
      <c r="B15" s="9" t="s">
        <v>20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2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0">
        <v>1</v>
      </c>
      <c r="R15" s="11">
        <v>0</v>
      </c>
      <c r="S15" s="11">
        <v>0</v>
      </c>
      <c r="T15" s="11">
        <v>0</v>
      </c>
      <c r="U15" s="11">
        <v>0</v>
      </c>
      <c r="V15" s="10">
        <v>1</v>
      </c>
      <c r="W15" s="11">
        <v>0</v>
      </c>
      <c r="X15" s="12">
        <v>0</v>
      </c>
      <c r="Y15" s="11">
        <v>0</v>
      </c>
      <c r="Z15" s="12">
        <v>0</v>
      </c>
      <c r="AA15" s="11">
        <v>0</v>
      </c>
      <c r="AB15" s="11">
        <v>0</v>
      </c>
      <c r="AC15" s="13">
        <v>2</v>
      </c>
    </row>
    <row r="16" spans="1:29" ht="17.399999999999999" x14ac:dyDescent="0.3">
      <c r="B16" s="14" t="s">
        <v>21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7">
        <v>1</v>
      </c>
      <c r="I16" s="15">
        <v>1</v>
      </c>
      <c r="J16" s="15">
        <v>2</v>
      </c>
      <c r="K16" s="15">
        <v>1</v>
      </c>
      <c r="L16" s="16">
        <v>0</v>
      </c>
      <c r="M16" s="16">
        <v>0</v>
      </c>
      <c r="N16" s="16">
        <v>0</v>
      </c>
      <c r="O16" s="15">
        <v>2</v>
      </c>
      <c r="P16" s="15">
        <v>1</v>
      </c>
      <c r="Q16" s="15">
        <v>3</v>
      </c>
      <c r="R16" s="15">
        <v>4</v>
      </c>
      <c r="S16" s="15">
        <v>5</v>
      </c>
      <c r="T16" s="15">
        <v>6</v>
      </c>
      <c r="U16" s="15">
        <v>1</v>
      </c>
      <c r="V16" s="15">
        <v>3</v>
      </c>
      <c r="W16" s="16">
        <v>0</v>
      </c>
      <c r="X16" s="17">
        <v>0</v>
      </c>
      <c r="Y16" s="16">
        <v>0</v>
      </c>
      <c r="Z16" s="17">
        <v>1</v>
      </c>
      <c r="AA16" s="15">
        <v>1</v>
      </c>
      <c r="AB16" s="15">
        <v>1</v>
      </c>
      <c r="AC16" s="18">
        <v>33</v>
      </c>
    </row>
    <row r="17" spans="2:29" ht="17.399999999999999" x14ac:dyDescent="0.3">
      <c r="B17" s="9" t="s">
        <v>22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2">
        <v>1</v>
      </c>
      <c r="I17" s="10">
        <v>1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0">
        <v>1</v>
      </c>
      <c r="X17" s="12">
        <v>1</v>
      </c>
      <c r="Y17" s="10">
        <v>1</v>
      </c>
      <c r="Z17" s="12">
        <v>1</v>
      </c>
      <c r="AA17" s="11">
        <v>0</v>
      </c>
      <c r="AB17" s="11">
        <v>0</v>
      </c>
      <c r="AC17" s="13">
        <v>6</v>
      </c>
    </row>
    <row r="18" spans="2:29" ht="17.399999999999999" x14ac:dyDescent="0.3">
      <c r="B18" s="14" t="s">
        <v>23</v>
      </c>
      <c r="C18" s="16">
        <v>0</v>
      </c>
      <c r="D18" s="16">
        <v>0</v>
      </c>
      <c r="E18" s="16">
        <v>0</v>
      </c>
      <c r="F18" s="16">
        <v>0</v>
      </c>
      <c r="G18" s="16">
        <v>0</v>
      </c>
      <c r="H18" s="17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5">
        <v>2</v>
      </c>
      <c r="T18" s="15">
        <v>1</v>
      </c>
      <c r="U18" s="16">
        <v>0</v>
      </c>
      <c r="V18" s="16">
        <v>0</v>
      </c>
      <c r="W18" s="16">
        <v>0</v>
      </c>
      <c r="X18" s="17">
        <v>0</v>
      </c>
      <c r="Y18" s="16">
        <v>0</v>
      </c>
      <c r="Z18" s="17">
        <v>0</v>
      </c>
      <c r="AA18" s="16">
        <v>0</v>
      </c>
      <c r="AB18" s="16">
        <v>0</v>
      </c>
      <c r="AC18" s="18">
        <v>3</v>
      </c>
    </row>
    <row r="19" spans="2:29" ht="17.399999999999999" x14ac:dyDescent="0.3">
      <c r="B19" s="9" t="s">
        <v>24</v>
      </c>
      <c r="C19" s="10">
        <v>5</v>
      </c>
      <c r="D19" s="10">
        <v>5</v>
      </c>
      <c r="E19" s="10">
        <v>3</v>
      </c>
      <c r="F19" s="10">
        <v>4</v>
      </c>
      <c r="G19" s="10">
        <v>1</v>
      </c>
      <c r="H19" s="12">
        <v>1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0">
        <v>7</v>
      </c>
      <c r="Q19" s="10">
        <v>15</v>
      </c>
      <c r="R19" s="10">
        <v>2</v>
      </c>
      <c r="S19" s="10">
        <v>3</v>
      </c>
      <c r="T19" s="10">
        <v>1</v>
      </c>
      <c r="U19" s="11">
        <v>0</v>
      </c>
      <c r="V19" s="10">
        <v>1</v>
      </c>
      <c r="W19" s="10">
        <v>1</v>
      </c>
      <c r="X19" s="12">
        <v>1</v>
      </c>
      <c r="Y19" s="11">
        <v>0</v>
      </c>
      <c r="Z19" s="12">
        <v>0</v>
      </c>
      <c r="AA19" s="11">
        <v>0</v>
      </c>
      <c r="AB19" s="11">
        <v>0</v>
      </c>
      <c r="AC19" s="13">
        <v>50</v>
      </c>
    </row>
    <row r="20" spans="2:29" ht="17.399999999999999" x14ac:dyDescent="0.3">
      <c r="B20" s="14" t="s">
        <v>25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  <c r="H20" s="17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5">
        <v>1</v>
      </c>
      <c r="O20" s="15">
        <v>1</v>
      </c>
      <c r="P20" s="15">
        <v>1</v>
      </c>
      <c r="Q20" s="15">
        <v>3</v>
      </c>
      <c r="R20" s="16">
        <v>0</v>
      </c>
      <c r="S20" s="16">
        <v>0</v>
      </c>
      <c r="T20" s="15">
        <v>1</v>
      </c>
      <c r="U20" s="16">
        <v>0</v>
      </c>
      <c r="V20" s="16">
        <v>0</v>
      </c>
      <c r="W20" s="16">
        <v>0</v>
      </c>
      <c r="X20" s="17">
        <v>0</v>
      </c>
      <c r="Y20" s="16">
        <v>0</v>
      </c>
      <c r="Z20" s="17">
        <v>0</v>
      </c>
      <c r="AA20" s="16">
        <v>0</v>
      </c>
      <c r="AB20" s="16">
        <v>0</v>
      </c>
      <c r="AC20" s="18">
        <v>7</v>
      </c>
    </row>
    <row r="21" spans="2:29" ht="17.399999999999999" x14ac:dyDescent="0.3">
      <c r="B21" s="9" t="s">
        <v>26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2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0">
        <v>5</v>
      </c>
      <c r="P21" s="10">
        <v>3</v>
      </c>
      <c r="Q21" s="10">
        <v>4</v>
      </c>
      <c r="R21" s="10">
        <v>6</v>
      </c>
      <c r="S21" s="10">
        <v>5</v>
      </c>
      <c r="T21" s="10">
        <v>3</v>
      </c>
      <c r="U21" s="10">
        <v>1</v>
      </c>
      <c r="V21" s="10">
        <v>4</v>
      </c>
      <c r="W21" s="11">
        <v>0</v>
      </c>
      <c r="X21" s="12">
        <v>0</v>
      </c>
      <c r="Y21" s="11">
        <v>0</v>
      </c>
      <c r="Z21" s="12">
        <v>0</v>
      </c>
      <c r="AA21" s="11">
        <v>0</v>
      </c>
      <c r="AB21" s="11">
        <v>0</v>
      </c>
      <c r="AC21" s="13">
        <v>31</v>
      </c>
    </row>
    <row r="22" spans="2:29" ht="17.399999999999999" x14ac:dyDescent="0.3">
      <c r="B22" s="14" t="s">
        <v>27</v>
      </c>
      <c r="C22" s="16">
        <v>0</v>
      </c>
      <c r="D22" s="16">
        <v>0</v>
      </c>
      <c r="E22" s="16">
        <v>0</v>
      </c>
      <c r="F22" s="15">
        <v>1</v>
      </c>
      <c r="G22" s="15">
        <v>3</v>
      </c>
      <c r="H22" s="17">
        <v>2</v>
      </c>
      <c r="I22" s="15">
        <v>1</v>
      </c>
      <c r="J22" s="15">
        <v>2</v>
      </c>
      <c r="K22" s="15">
        <v>8</v>
      </c>
      <c r="L22" s="15">
        <v>1</v>
      </c>
      <c r="M22" s="15">
        <v>3</v>
      </c>
      <c r="N22" s="15">
        <v>1</v>
      </c>
      <c r="O22" s="16">
        <v>0</v>
      </c>
      <c r="P22" s="16">
        <v>0</v>
      </c>
      <c r="Q22" s="16">
        <v>0</v>
      </c>
      <c r="R22" s="15">
        <v>2</v>
      </c>
      <c r="S22" s="15">
        <v>1</v>
      </c>
      <c r="T22" s="16">
        <v>0</v>
      </c>
      <c r="U22" s="15">
        <v>1</v>
      </c>
      <c r="V22" s="15">
        <v>2</v>
      </c>
      <c r="W22" s="15">
        <v>1</v>
      </c>
      <c r="X22" s="17">
        <v>1</v>
      </c>
      <c r="Y22" s="15">
        <v>1</v>
      </c>
      <c r="Z22" s="17">
        <v>1</v>
      </c>
      <c r="AA22" s="16">
        <v>0</v>
      </c>
      <c r="AB22" s="15">
        <v>3</v>
      </c>
      <c r="AC22" s="18">
        <v>35</v>
      </c>
    </row>
    <row r="23" spans="2:29" ht="17.399999999999999" x14ac:dyDescent="0.3">
      <c r="B23" s="9" t="s">
        <v>28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2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0">
        <v>2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2">
        <v>0</v>
      </c>
      <c r="Y23" s="11">
        <v>0</v>
      </c>
      <c r="Z23" s="12">
        <v>0</v>
      </c>
      <c r="AA23" s="11">
        <v>0</v>
      </c>
      <c r="AB23" s="11">
        <v>0</v>
      </c>
      <c r="AC23" s="13">
        <v>2</v>
      </c>
    </row>
    <row r="24" spans="2:29" ht="34.799999999999997" x14ac:dyDescent="0.3">
      <c r="B24" s="14" t="s">
        <v>29</v>
      </c>
      <c r="C24" s="16">
        <v>0</v>
      </c>
      <c r="D24" s="16">
        <v>0</v>
      </c>
      <c r="E24" s="16">
        <v>0</v>
      </c>
      <c r="F24" s="16">
        <v>0</v>
      </c>
      <c r="G24" s="16">
        <v>0</v>
      </c>
      <c r="H24" s="17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5">
        <v>7</v>
      </c>
      <c r="Q24" s="15">
        <v>56</v>
      </c>
      <c r="R24" s="15">
        <v>25</v>
      </c>
      <c r="S24" s="15">
        <v>12</v>
      </c>
      <c r="T24" s="15">
        <v>27</v>
      </c>
      <c r="U24" s="15">
        <v>2</v>
      </c>
      <c r="V24" s="15">
        <v>3</v>
      </c>
      <c r="W24" s="16">
        <v>0</v>
      </c>
      <c r="X24" s="17">
        <v>0</v>
      </c>
      <c r="Y24" s="16">
        <v>0</v>
      </c>
      <c r="Z24" s="17">
        <v>0</v>
      </c>
      <c r="AA24" s="16">
        <v>0</v>
      </c>
      <c r="AB24" s="16">
        <v>0</v>
      </c>
      <c r="AC24" s="18">
        <v>132</v>
      </c>
    </row>
    <row r="25" spans="2:29" ht="17.399999999999999" x14ac:dyDescent="0.3">
      <c r="B25" s="9" t="s">
        <v>30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2">
        <v>0</v>
      </c>
      <c r="I25" s="11">
        <v>0</v>
      </c>
      <c r="J25" s="11">
        <v>0</v>
      </c>
      <c r="K25" s="10">
        <v>1</v>
      </c>
      <c r="L25" s="10">
        <v>3</v>
      </c>
      <c r="M25" s="10">
        <v>10</v>
      </c>
      <c r="N25" s="10">
        <v>38</v>
      </c>
      <c r="O25" s="10">
        <v>69</v>
      </c>
      <c r="P25" s="10">
        <v>12</v>
      </c>
      <c r="Q25" s="10">
        <v>12</v>
      </c>
      <c r="R25" s="10">
        <v>7</v>
      </c>
      <c r="S25" s="10">
        <v>20</v>
      </c>
      <c r="T25" s="10">
        <v>11</v>
      </c>
      <c r="U25" s="10">
        <v>5</v>
      </c>
      <c r="V25" s="10">
        <v>7</v>
      </c>
      <c r="W25" s="10">
        <v>4</v>
      </c>
      <c r="X25" s="12">
        <v>2</v>
      </c>
      <c r="Y25" s="11">
        <v>0</v>
      </c>
      <c r="Z25" s="12">
        <v>1</v>
      </c>
      <c r="AA25" s="10">
        <v>1</v>
      </c>
      <c r="AB25" s="11">
        <v>0</v>
      </c>
      <c r="AC25" s="13">
        <v>203</v>
      </c>
    </row>
    <row r="26" spans="2:29" ht="17.399999999999999" x14ac:dyDescent="0.3">
      <c r="B26" s="14" t="s">
        <v>31</v>
      </c>
      <c r="C26" s="16">
        <v>0</v>
      </c>
      <c r="D26" s="16">
        <v>0</v>
      </c>
      <c r="E26" s="16">
        <v>0</v>
      </c>
      <c r="F26" s="16">
        <v>0</v>
      </c>
      <c r="G26" s="16">
        <v>0</v>
      </c>
      <c r="H26" s="17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5">
        <v>31</v>
      </c>
      <c r="Q26" s="15">
        <v>20</v>
      </c>
      <c r="R26" s="15">
        <v>3</v>
      </c>
      <c r="S26" s="16">
        <v>0</v>
      </c>
      <c r="T26" s="16">
        <v>0</v>
      </c>
      <c r="U26" s="16">
        <v>0</v>
      </c>
      <c r="V26" s="15">
        <v>1</v>
      </c>
      <c r="W26" s="16">
        <v>0</v>
      </c>
      <c r="X26" s="17">
        <v>0</v>
      </c>
      <c r="Y26" s="16">
        <v>0</v>
      </c>
      <c r="Z26" s="17">
        <v>0</v>
      </c>
      <c r="AA26" s="16">
        <v>0</v>
      </c>
      <c r="AB26" s="16">
        <v>0</v>
      </c>
      <c r="AC26" s="18">
        <v>55</v>
      </c>
    </row>
    <row r="27" spans="2:29" ht="17.399999999999999" x14ac:dyDescent="0.3">
      <c r="B27" s="9" t="s">
        <v>32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2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0">
        <v>8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2">
        <v>0</v>
      </c>
      <c r="Y27" s="11">
        <v>0</v>
      </c>
      <c r="Z27" s="12">
        <v>0</v>
      </c>
      <c r="AA27" s="11">
        <v>0</v>
      </c>
      <c r="AB27" s="11">
        <v>0</v>
      </c>
      <c r="AC27" s="13">
        <v>8</v>
      </c>
    </row>
    <row r="28" spans="2:29" ht="17.399999999999999" x14ac:dyDescent="0.3">
      <c r="B28" s="19" t="s">
        <v>33</v>
      </c>
      <c r="C28" s="20">
        <v>21</v>
      </c>
      <c r="D28" s="20">
        <v>17</v>
      </c>
      <c r="E28" s="20">
        <v>8</v>
      </c>
      <c r="F28" s="20">
        <v>10</v>
      </c>
      <c r="G28" s="20">
        <v>16</v>
      </c>
      <c r="H28" s="20">
        <v>12</v>
      </c>
      <c r="I28" s="20">
        <v>3</v>
      </c>
      <c r="J28" s="20">
        <v>6</v>
      </c>
      <c r="K28" s="20">
        <v>11</v>
      </c>
      <c r="L28" s="20">
        <v>4</v>
      </c>
      <c r="M28" s="20">
        <v>16</v>
      </c>
      <c r="N28" s="20">
        <v>53</v>
      </c>
      <c r="O28" s="20">
        <v>95</v>
      </c>
      <c r="P28" s="20">
        <v>79</v>
      </c>
      <c r="Q28" s="20">
        <v>141</v>
      </c>
      <c r="R28" s="20">
        <v>58</v>
      </c>
      <c r="S28" s="20">
        <v>62</v>
      </c>
      <c r="T28" s="20">
        <v>55</v>
      </c>
      <c r="U28" s="20">
        <v>24</v>
      </c>
      <c r="V28" s="20">
        <v>30</v>
      </c>
      <c r="W28" s="20">
        <v>49</v>
      </c>
      <c r="X28" s="20">
        <v>37</v>
      </c>
      <c r="Y28" s="20">
        <v>21</v>
      </c>
      <c r="Z28" s="20">
        <v>18</v>
      </c>
      <c r="AA28" s="20">
        <v>8</v>
      </c>
      <c r="AB28" s="20">
        <v>4</v>
      </c>
      <c r="AC28" s="21">
        <v>858</v>
      </c>
    </row>
    <row r="31" spans="2:29" ht="16.8" x14ac:dyDescent="0.3">
      <c r="B31" s="1" t="s">
        <v>36</v>
      </c>
      <c r="C31" s="2">
        <v>1</v>
      </c>
      <c r="D31" s="2">
        <v>2</v>
      </c>
      <c r="E31" s="2">
        <v>3</v>
      </c>
      <c r="F31" s="2">
        <v>4</v>
      </c>
      <c r="G31" s="2">
        <v>5</v>
      </c>
      <c r="H31" s="2">
        <v>6</v>
      </c>
      <c r="I31" s="2">
        <v>7</v>
      </c>
      <c r="J31" s="2">
        <v>8</v>
      </c>
      <c r="K31" s="2">
        <v>9</v>
      </c>
      <c r="L31" s="2">
        <v>10</v>
      </c>
      <c r="M31" s="2">
        <v>11</v>
      </c>
      <c r="N31" s="2">
        <v>12</v>
      </c>
      <c r="O31" s="2">
        <v>13</v>
      </c>
      <c r="P31" s="2">
        <v>14</v>
      </c>
      <c r="Q31" s="2">
        <v>15</v>
      </c>
      <c r="R31" s="2">
        <v>16</v>
      </c>
      <c r="S31" s="2">
        <v>17</v>
      </c>
      <c r="T31" s="2">
        <v>18</v>
      </c>
      <c r="U31" s="2">
        <v>19</v>
      </c>
      <c r="V31" s="2">
        <v>20</v>
      </c>
      <c r="W31" s="2">
        <v>21</v>
      </c>
      <c r="X31" s="2">
        <v>22</v>
      </c>
      <c r="Y31" s="2">
        <v>23</v>
      </c>
      <c r="Z31" s="2">
        <v>24</v>
      </c>
      <c r="AA31" s="2">
        <v>25</v>
      </c>
      <c r="AB31" s="2">
        <v>26</v>
      </c>
      <c r="AC31" s="3" t="s">
        <v>0</v>
      </c>
    </row>
    <row r="32" spans="2:29" ht="16.8" x14ac:dyDescent="0.3">
      <c r="B32" s="4" t="s">
        <v>1</v>
      </c>
      <c r="C32" s="5" t="s">
        <v>2</v>
      </c>
      <c r="D32" s="5" t="s">
        <v>2</v>
      </c>
      <c r="E32" s="5" t="s">
        <v>2</v>
      </c>
      <c r="F32" s="5" t="s">
        <v>2</v>
      </c>
      <c r="G32" s="5" t="s">
        <v>2</v>
      </c>
      <c r="H32" s="5" t="s">
        <v>3</v>
      </c>
      <c r="I32" s="5" t="s">
        <v>3</v>
      </c>
      <c r="J32" s="5" t="s">
        <v>3</v>
      </c>
      <c r="K32" s="5" t="s">
        <v>3</v>
      </c>
      <c r="L32" s="5" t="s">
        <v>4</v>
      </c>
      <c r="M32" s="5" t="s">
        <v>4</v>
      </c>
      <c r="N32" s="5" t="s">
        <v>4</v>
      </c>
      <c r="O32" s="5" t="s">
        <v>4</v>
      </c>
      <c r="P32" s="5" t="s">
        <v>5</v>
      </c>
      <c r="Q32" s="5" t="s">
        <v>5</v>
      </c>
      <c r="R32" s="5" t="s">
        <v>5</v>
      </c>
      <c r="S32" s="5" t="s">
        <v>5</v>
      </c>
      <c r="T32" s="5" t="s">
        <v>5</v>
      </c>
      <c r="U32" s="5" t="s">
        <v>6</v>
      </c>
      <c r="V32" s="5" t="s">
        <v>6</v>
      </c>
      <c r="W32" s="5" t="s">
        <v>6</v>
      </c>
      <c r="X32" s="5" t="s">
        <v>6</v>
      </c>
      <c r="Y32" s="5" t="s">
        <v>7</v>
      </c>
      <c r="Z32" s="5" t="s">
        <v>7</v>
      </c>
      <c r="AA32" s="5" t="s">
        <v>7</v>
      </c>
      <c r="AB32" s="5" t="s">
        <v>7</v>
      </c>
      <c r="AC32" s="6" t="s">
        <v>8</v>
      </c>
    </row>
    <row r="33" spans="2:29" ht="16.8" x14ac:dyDescent="0.3">
      <c r="B33" s="22"/>
      <c r="C33" s="7">
        <v>1</v>
      </c>
      <c r="D33" s="7">
        <v>8</v>
      </c>
      <c r="E33" s="7">
        <v>15</v>
      </c>
      <c r="F33" s="7">
        <v>22</v>
      </c>
      <c r="G33" s="7">
        <v>29</v>
      </c>
      <c r="H33" s="7">
        <v>6</v>
      </c>
      <c r="I33" s="7">
        <v>13</v>
      </c>
      <c r="J33" s="7">
        <v>20</v>
      </c>
      <c r="K33" s="7">
        <v>27</v>
      </c>
      <c r="L33" s="7">
        <v>3</v>
      </c>
      <c r="M33" s="7">
        <v>10</v>
      </c>
      <c r="N33" s="7">
        <v>17</v>
      </c>
      <c r="O33" s="7">
        <v>24</v>
      </c>
      <c r="P33" s="7">
        <v>1</v>
      </c>
      <c r="Q33" s="7">
        <v>8</v>
      </c>
      <c r="R33" s="7">
        <v>15</v>
      </c>
      <c r="S33" s="7">
        <v>22</v>
      </c>
      <c r="T33" s="7">
        <v>29</v>
      </c>
      <c r="U33" s="7">
        <v>5</v>
      </c>
      <c r="V33" s="7">
        <v>12</v>
      </c>
      <c r="W33" s="7">
        <v>19</v>
      </c>
      <c r="X33" s="7">
        <v>26</v>
      </c>
      <c r="Y33" s="7">
        <v>2</v>
      </c>
      <c r="Z33" s="7">
        <v>9</v>
      </c>
      <c r="AA33" s="7">
        <v>16</v>
      </c>
      <c r="AB33" s="7">
        <v>23</v>
      </c>
      <c r="AC33" s="8" t="s">
        <v>9</v>
      </c>
    </row>
    <row r="34" spans="2:29" ht="17.399999999999999" x14ac:dyDescent="0.3">
      <c r="B34" s="9" t="s">
        <v>10</v>
      </c>
      <c r="C34" s="12">
        <v>0</v>
      </c>
      <c r="D34" s="11">
        <v>0</v>
      </c>
      <c r="E34" s="11">
        <v>0</v>
      </c>
      <c r="F34" s="11">
        <v>0</v>
      </c>
      <c r="G34" s="11">
        <v>0</v>
      </c>
      <c r="H34" s="12">
        <v>0</v>
      </c>
      <c r="I34" s="11">
        <v>0</v>
      </c>
      <c r="J34" s="11">
        <v>0</v>
      </c>
      <c r="K34" s="11">
        <v>0</v>
      </c>
      <c r="L34" s="12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0">
        <v>1</v>
      </c>
      <c r="S34" s="10">
        <v>1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2">
        <v>0</v>
      </c>
      <c r="Z34" s="11">
        <v>0</v>
      </c>
      <c r="AA34" s="11">
        <v>0</v>
      </c>
      <c r="AB34" s="11">
        <v>0</v>
      </c>
      <c r="AC34" s="13">
        <v>2</v>
      </c>
    </row>
    <row r="35" spans="2:29" ht="17.399999999999999" x14ac:dyDescent="0.3">
      <c r="B35" s="14" t="s">
        <v>12</v>
      </c>
      <c r="C35" s="17">
        <v>6</v>
      </c>
      <c r="D35" s="15">
        <v>12</v>
      </c>
      <c r="E35" s="15">
        <v>8</v>
      </c>
      <c r="F35" s="16">
        <v>0</v>
      </c>
      <c r="G35" s="16">
        <v>0</v>
      </c>
      <c r="H35" s="17">
        <v>1</v>
      </c>
      <c r="I35" s="15">
        <v>2</v>
      </c>
      <c r="J35" s="15">
        <v>1</v>
      </c>
      <c r="K35" s="16">
        <v>0</v>
      </c>
      <c r="L35" s="17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5">
        <v>1</v>
      </c>
      <c r="U35" s="15">
        <v>2</v>
      </c>
      <c r="V35" s="15">
        <v>7</v>
      </c>
      <c r="W35" s="15">
        <v>1</v>
      </c>
      <c r="X35" s="15">
        <v>2</v>
      </c>
      <c r="Y35" s="17">
        <v>1</v>
      </c>
      <c r="Z35" s="16">
        <v>0</v>
      </c>
      <c r="AA35" s="16">
        <v>0</v>
      </c>
      <c r="AB35" s="16">
        <v>0</v>
      </c>
      <c r="AC35" s="18">
        <v>44</v>
      </c>
    </row>
    <row r="36" spans="2:29" ht="17.399999999999999" x14ac:dyDescent="0.3">
      <c r="B36" s="9" t="s">
        <v>13</v>
      </c>
      <c r="C36" s="12">
        <v>0</v>
      </c>
      <c r="D36" s="11">
        <v>0</v>
      </c>
      <c r="E36" s="11">
        <v>0</v>
      </c>
      <c r="F36" s="11">
        <v>0</v>
      </c>
      <c r="G36" s="11">
        <v>0</v>
      </c>
      <c r="H36" s="12">
        <v>0</v>
      </c>
      <c r="I36" s="11">
        <v>0</v>
      </c>
      <c r="J36" s="11">
        <v>0</v>
      </c>
      <c r="K36" s="11">
        <v>0</v>
      </c>
      <c r="L36" s="12">
        <v>0</v>
      </c>
      <c r="M36" s="11">
        <v>0</v>
      </c>
      <c r="N36" s="11">
        <v>0</v>
      </c>
      <c r="O36" s="11">
        <v>0</v>
      </c>
      <c r="P36" s="11">
        <v>0</v>
      </c>
      <c r="Q36" s="10">
        <v>1</v>
      </c>
      <c r="R36" s="10">
        <v>3</v>
      </c>
      <c r="S36" s="10">
        <v>3</v>
      </c>
      <c r="T36" s="10">
        <v>4</v>
      </c>
      <c r="U36" s="10">
        <v>4</v>
      </c>
      <c r="V36" s="11">
        <v>0</v>
      </c>
      <c r="W36" s="11">
        <v>0</v>
      </c>
      <c r="X36" s="11">
        <v>0</v>
      </c>
      <c r="Y36" s="12">
        <v>0</v>
      </c>
      <c r="Z36" s="11">
        <v>0</v>
      </c>
      <c r="AA36" s="11">
        <v>0</v>
      </c>
      <c r="AB36" s="11">
        <v>0</v>
      </c>
      <c r="AC36" s="13">
        <v>15</v>
      </c>
    </row>
    <row r="37" spans="2:29" ht="17.399999999999999" x14ac:dyDescent="0.3">
      <c r="B37" s="14" t="s">
        <v>14</v>
      </c>
      <c r="C37" s="17">
        <v>0</v>
      </c>
      <c r="D37" s="16">
        <v>0</v>
      </c>
      <c r="E37" s="16">
        <v>0</v>
      </c>
      <c r="F37" s="16">
        <v>0</v>
      </c>
      <c r="G37" s="16">
        <v>0</v>
      </c>
      <c r="H37" s="17">
        <v>0</v>
      </c>
      <c r="I37" s="16">
        <v>0</v>
      </c>
      <c r="J37" s="16">
        <v>0</v>
      </c>
      <c r="K37" s="15">
        <v>1</v>
      </c>
      <c r="L37" s="17">
        <v>1</v>
      </c>
      <c r="M37" s="16">
        <v>0</v>
      </c>
      <c r="N37" s="16">
        <v>0</v>
      </c>
      <c r="O37" s="16">
        <v>0</v>
      </c>
      <c r="P37" s="16">
        <v>0</v>
      </c>
      <c r="Q37" s="15">
        <v>3</v>
      </c>
      <c r="R37" s="15">
        <v>1</v>
      </c>
      <c r="S37" s="15">
        <v>4</v>
      </c>
      <c r="T37" s="16">
        <v>0</v>
      </c>
      <c r="U37" s="15">
        <v>1</v>
      </c>
      <c r="V37" s="15">
        <v>1</v>
      </c>
      <c r="W37" s="16">
        <v>0</v>
      </c>
      <c r="X37" s="15">
        <v>9</v>
      </c>
      <c r="Y37" s="17">
        <v>8</v>
      </c>
      <c r="Z37" s="15">
        <v>7</v>
      </c>
      <c r="AA37" s="15">
        <v>1</v>
      </c>
      <c r="AB37" s="16">
        <v>0</v>
      </c>
      <c r="AC37" s="18">
        <v>37</v>
      </c>
    </row>
    <row r="38" spans="2:29" ht="17.399999999999999" x14ac:dyDescent="0.3">
      <c r="B38" s="9" t="s">
        <v>16</v>
      </c>
      <c r="C38" s="12">
        <v>1</v>
      </c>
      <c r="D38" s="10">
        <v>2</v>
      </c>
      <c r="E38" s="10">
        <v>3</v>
      </c>
      <c r="F38" s="11">
        <v>0</v>
      </c>
      <c r="G38" s="10">
        <v>1</v>
      </c>
      <c r="H38" s="12">
        <v>1</v>
      </c>
      <c r="I38" s="10">
        <v>1</v>
      </c>
      <c r="J38" s="10">
        <v>1</v>
      </c>
      <c r="K38" s="11">
        <v>0</v>
      </c>
      <c r="L38" s="12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2">
        <v>0</v>
      </c>
      <c r="Z38" s="11">
        <v>0</v>
      </c>
      <c r="AA38" s="11">
        <v>0</v>
      </c>
      <c r="AB38" s="11">
        <v>0</v>
      </c>
      <c r="AC38" s="13">
        <v>10</v>
      </c>
    </row>
    <row r="39" spans="2:29" ht="17.399999999999999" x14ac:dyDescent="0.3">
      <c r="B39" s="14" t="s">
        <v>21</v>
      </c>
      <c r="C39" s="17">
        <v>0</v>
      </c>
      <c r="D39" s="16">
        <v>0</v>
      </c>
      <c r="E39" s="16">
        <v>0</v>
      </c>
      <c r="F39" s="16">
        <v>0</v>
      </c>
      <c r="G39" s="16">
        <v>0</v>
      </c>
      <c r="H39" s="17">
        <v>0</v>
      </c>
      <c r="I39" s="16">
        <v>0</v>
      </c>
      <c r="J39" s="16">
        <v>0</v>
      </c>
      <c r="K39" s="16">
        <v>0</v>
      </c>
      <c r="L39" s="17">
        <v>0</v>
      </c>
      <c r="M39" s="16">
        <v>0</v>
      </c>
      <c r="N39" s="16">
        <v>0</v>
      </c>
      <c r="O39" s="15">
        <v>1</v>
      </c>
      <c r="P39" s="16">
        <v>0</v>
      </c>
      <c r="Q39" s="15">
        <v>1</v>
      </c>
      <c r="R39" s="16">
        <v>0</v>
      </c>
      <c r="S39" s="15">
        <v>1</v>
      </c>
      <c r="T39" s="15">
        <v>2</v>
      </c>
      <c r="U39" s="15">
        <v>7</v>
      </c>
      <c r="V39" s="16">
        <v>0</v>
      </c>
      <c r="W39" s="16">
        <v>0</v>
      </c>
      <c r="X39" s="16">
        <v>0</v>
      </c>
      <c r="Y39" s="17">
        <v>1</v>
      </c>
      <c r="Z39" s="15">
        <v>1</v>
      </c>
      <c r="AA39" s="15">
        <v>1</v>
      </c>
      <c r="AB39" s="16">
        <v>0</v>
      </c>
      <c r="AC39" s="18">
        <v>15</v>
      </c>
    </row>
    <row r="40" spans="2:29" ht="17.399999999999999" x14ac:dyDescent="0.3">
      <c r="B40" s="9" t="s">
        <v>23</v>
      </c>
      <c r="C40" s="12">
        <v>0</v>
      </c>
      <c r="D40" s="11">
        <v>0</v>
      </c>
      <c r="E40" s="11">
        <v>0</v>
      </c>
      <c r="F40" s="11">
        <v>0</v>
      </c>
      <c r="G40" s="11">
        <v>0</v>
      </c>
      <c r="H40" s="12">
        <v>0</v>
      </c>
      <c r="I40" s="11">
        <v>0</v>
      </c>
      <c r="J40" s="11">
        <v>0</v>
      </c>
      <c r="K40" s="11">
        <v>0</v>
      </c>
      <c r="L40" s="12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0">
        <v>1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2">
        <v>0</v>
      </c>
      <c r="Z40" s="11">
        <v>0</v>
      </c>
      <c r="AA40" s="11">
        <v>0</v>
      </c>
      <c r="AB40" s="11">
        <v>0</v>
      </c>
      <c r="AC40" s="13">
        <v>1</v>
      </c>
    </row>
    <row r="41" spans="2:29" ht="17.399999999999999" x14ac:dyDescent="0.3">
      <c r="B41" s="14" t="s">
        <v>24</v>
      </c>
      <c r="C41" s="17">
        <v>2</v>
      </c>
      <c r="D41" s="15">
        <v>4</v>
      </c>
      <c r="E41" s="15">
        <v>3</v>
      </c>
      <c r="F41" s="16">
        <v>0</v>
      </c>
      <c r="G41" s="15">
        <v>1</v>
      </c>
      <c r="H41" s="17">
        <v>1</v>
      </c>
      <c r="I41" s="16">
        <v>0</v>
      </c>
      <c r="J41" s="16">
        <v>0</v>
      </c>
      <c r="K41" s="16">
        <v>0</v>
      </c>
      <c r="L41" s="17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5">
        <v>6</v>
      </c>
      <c r="T41" s="15">
        <v>34</v>
      </c>
      <c r="U41" s="15">
        <v>23</v>
      </c>
      <c r="V41" s="15">
        <v>8</v>
      </c>
      <c r="W41" s="15">
        <v>1</v>
      </c>
      <c r="X41" s="15">
        <v>1</v>
      </c>
      <c r="Y41" s="17">
        <v>1</v>
      </c>
      <c r="Z41" s="16">
        <v>0</v>
      </c>
      <c r="AA41" s="16">
        <v>0</v>
      </c>
      <c r="AB41" s="16">
        <v>0</v>
      </c>
      <c r="AC41" s="18">
        <v>85</v>
      </c>
    </row>
    <row r="42" spans="2:29" ht="17.399999999999999" x14ac:dyDescent="0.3">
      <c r="B42" s="9" t="s">
        <v>25</v>
      </c>
      <c r="C42" s="12">
        <v>1</v>
      </c>
      <c r="D42" s="10">
        <v>1</v>
      </c>
      <c r="E42" s="11">
        <v>0</v>
      </c>
      <c r="F42" s="11">
        <v>0</v>
      </c>
      <c r="G42" s="11">
        <v>0</v>
      </c>
      <c r="H42" s="12">
        <v>0</v>
      </c>
      <c r="I42" s="11">
        <v>0</v>
      </c>
      <c r="J42" s="11">
        <v>0</v>
      </c>
      <c r="K42" s="11">
        <v>0</v>
      </c>
      <c r="L42" s="12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0">
        <v>1</v>
      </c>
      <c r="U42" s="11">
        <v>0</v>
      </c>
      <c r="V42" s="11">
        <v>0</v>
      </c>
      <c r="W42" s="11">
        <v>0</v>
      </c>
      <c r="X42" s="11">
        <v>0</v>
      </c>
      <c r="Y42" s="12">
        <v>0</v>
      </c>
      <c r="Z42" s="11">
        <v>0</v>
      </c>
      <c r="AA42" s="11">
        <v>0</v>
      </c>
      <c r="AB42" s="11">
        <v>0</v>
      </c>
      <c r="AC42" s="13">
        <v>3</v>
      </c>
    </row>
    <row r="43" spans="2:29" ht="17.399999999999999" x14ac:dyDescent="0.3">
      <c r="B43" s="14" t="s">
        <v>26</v>
      </c>
      <c r="C43" s="17">
        <v>0</v>
      </c>
      <c r="D43" s="16">
        <v>0</v>
      </c>
      <c r="E43" s="16">
        <v>0</v>
      </c>
      <c r="F43" s="16">
        <v>0</v>
      </c>
      <c r="G43" s="16">
        <v>0</v>
      </c>
      <c r="H43" s="17">
        <v>0</v>
      </c>
      <c r="I43" s="16">
        <v>0</v>
      </c>
      <c r="J43" s="16">
        <v>0</v>
      </c>
      <c r="K43" s="16">
        <v>0</v>
      </c>
      <c r="L43" s="17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5">
        <v>4</v>
      </c>
      <c r="T43" s="15">
        <v>3</v>
      </c>
      <c r="U43" s="15">
        <v>6</v>
      </c>
      <c r="V43" s="16">
        <v>0</v>
      </c>
      <c r="W43" s="15">
        <v>2</v>
      </c>
      <c r="X43" s="15">
        <v>2</v>
      </c>
      <c r="Y43" s="17">
        <v>1</v>
      </c>
      <c r="Z43" s="16">
        <v>0</v>
      </c>
      <c r="AA43" s="16">
        <v>0</v>
      </c>
      <c r="AB43" s="16">
        <v>0</v>
      </c>
      <c r="AC43" s="18">
        <v>18</v>
      </c>
    </row>
    <row r="44" spans="2:29" ht="17.399999999999999" x14ac:dyDescent="0.3">
      <c r="B44" s="9" t="s">
        <v>27</v>
      </c>
      <c r="C44" s="12">
        <v>0</v>
      </c>
      <c r="D44" s="11">
        <v>0</v>
      </c>
      <c r="E44" s="11">
        <v>0</v>
      </c>
      <c r="F44" s="11">
        <v>0</v>
      </c>
      <c r="G44" s="11">
        <v>0</v>
      </c>
      <c r="H44" s="12">
        <v>1</v>
      </c>
      <c r="I44" s="10">
        <v>2</v>
      </c>
      <c r="J44" s="11">
        <v>0</v>
      </c>
      <c r="K44" s="10">
        <v>1</v>
      </c>
      <c r="L44" s="12">
        <v>1</v>
      </c>
      <c r="M44" s="11">
        <v>0</v>
      </c>
      <c r="N44" s="11">
        <v>0</v>
      </c>
      <c r="O44" s="10">
        <v>1</v>
      </c>
      <c r="P44" s="11">
        <v>0</v>
      </c>
      <c r="Q44" s="11">
        <v>0</v>
      </c>
      <c r="R44" s="11">
        <v>0</v>
      </c>
      <c r="S44" s="11">
        <v>0</v>
      </c>
      <c r="T44" s="10">
        <v>2</v>
      </c>
      <c r="U44" s="10">
        <v>2</v>
      </c>
      <c r="V44" s="10">
        <v>3</v>
      </c>
      <c r="W44" s="10">
        <v>2</v>
      </c>
      <c r="X44" s="10">
        <v>1</v>
      </c>
      <c r="Y44" s="12">
        <v>1</v>
      </c>
      <c r="Z44" s="10">
        <v>1</v>
      </c>
      <c r="AA44" s="10">
        <v>1</v>
      </c>
      <c r="AB44" s="11">
        <v>0</v>
      </c>
      <c r="AC44" s="13">
        <v>19</v>
      </c>
    </row>
    <row r="45" spans="2:29" ht="34.799999999999997" x14ac:dyDescent="0.3">
      <c r="B45" s="14" t="s">
        <v>29</v>
      </c>
      <c r="C45" s="17">
        <v>0</v>
      </c>
      <c r="D45" s="16">
        <v>0</v>
      </c>
      <c r="E45" s="16">
        <v>0</v>
      </c>
      <c r="F45" s="16">
        <v>0</v>
      </c>
      <c r="G45" s="16">
        <v>0</v>
      </c>
      <c r="H45" s="17">
        <v>0</v>
      </c>
      <c r="I45" s="16">
        <v>0</v>
      </c>
      <c r="J45" s="16">
        <v>0</v>
      </c>
      <c r="K45" s="16">
        <v>0</v>
      </c>
      <c r="L45" s="17">
        <v>0</v>
      </c>
      <c r="M45" s="16">
        <v>0</v>
      </c>
      <c r="N45" s="16">
        <v>0</v>
      </c>
      <c r="O45" s="16">
        <v>0</v>
      </c>
      <c r="P45" s="16">
        <v>0</v>
      </c>
      <c r="Q45" s="15">
        <v>3</v>
      </c>
      <c r="R45" s="15">
        <v>13</v>
      </c>
      <c r="S45" s="15">
        <v>34</v>
      </c>
      <c r="T45" s="15">
        <v>45</v>
      </c>
      <c r="U45" s="15">
        <v>40</v>
      </c>
      <c r="V45" s="15">
        <v>17</v>
      </c>
      <c r="W45" s="15">
        <v>5</v>
      </c>
      <c r="X45" s="16">
        <v>0</v>
      </c>
      <c r="Y45" s="17">
        <v>0</v>
      </c>
      <c r="Z45" s="16">
        <v>0</v>
      </c>
      <c r="AA45" s="16">
        <v>0</v>
      </c>
      <c r="AB45" s="15">
        <v>1</v>
      </c>
      <c r="AC45" s="18">
        <v>158</v>
      </c>
    </row>
    <row r="46" spans="2:29" ht="17.399999999999999" x14ac:dyDescent="0.3">
      <c r="B46" s="9" t="s">
        <v>30</v>
      </c>
      <c r="C46" s="12">
        <v>0</v>
      </c>
      <c r="D46" s="11">
        <v>0</v>
      </c>
      <c r="E46" s="11">
        <v>0</v>
      </c>
      <c r="F46" s="11">
        <v>0</v>
      </c>
      <c r="G46" s="11">
        <v>0</v>
      </c>
      <c r="H46" s="12">
        <v>0</v>
      </c>
      <c r="I46" s="11">
        <v>0</v>
      </c>
      <c r="J46" s="11">
        <v>0</v>
      </c>
      <c r="K46" s="11">
        <v>0</v>
      </c>
      <c r="L46" s="12">
        <v>0</v>
      </c>
      <c r="M46" s="11">
        <v>0</v>
      </c>
      <c r="N46" s="11">
        <v>0</v>
      </c>
      <c r="O46" s="10">
        <v>17</v>
      </c>
      <c r="P46" s="10">
        <v>4</v>
      </c>
      <c r="Q46" s="10">
        <v>7</v>
      </c>
      <c r="R46" s="10">
        <v>8</v>
      </c>
      <c r="S46" s="10">
        <v>15</v>
      </c>
      <c r="T46" s="10">
        <v>9</v>
      </c>
      <c r="U46" s="10">
        <v>17</v>
      </c>
      <c r="V46" s="10">
        <v>18</v>
      </c>
      <c r="W46" s="10">
        <v>5</v>
      </c>
      <c r="X46" s="10">
        <v>6</v>
      </c>
      <c r="Y46" s="12">
        <v>3</v>
      </c>
      <c r="Z46" s="11">
        <v>0</v>
      </c>
      <c r="AA46" s="11">
        <v>0</v>
      </c>
      <c r="AB46" s="11">
        <v>0</v>
      </c>
      <c r="AC46" s="13">
        <v>109</v>
      </c>
    </row>
    <row r="47" spans="2:29" ht="17.399999999999999" x14ac:dyDescent="0.3">
      <c r="B47" s="14" t="s">
        <v>31</v>
      </c>
      <c r="C47" s="17">
        <v>0</v>
      </c>
      <c r="D47" s="16">
        <v>0</v>
      </c>
      <c r="E47" s="16">
        <v>0</v>
      </c>
      <c r="F47" s="16">
        <v>0</v>
      </c>
      <c r="G47" s="16">
        <v>0</v>
      </c>
      <c r="H47" s="17">
        <v>0</v>
      </c>
      <c r="I47" s="16">
        <v>0</v>
      </c>
      <c r="J47" s="16">
        <v>0</v>
      </c>
      <c r="K47" s="16">
        <v>0</v>
      </c>
      <c r="L47" s="17">
        <v>0</v>
      </c>
      <c r="M47" s="16">
        <v>0</v>
      </c>
      <c r="N47" s="16">
        <v>0</v>
      </c>
      <c r="O47" s="15">
        <v>6</v>
      </c>
      <c r="P47" s="15">
        <v>19</v>
      </c>
      <c r="Q47" s="15">
        <v>28</v>
      </c>
      <c r="R47" s="15">
        <v>28</v>
      </c>
      <c r="S47" s="15">
        <v>9</v>
      </c>
      <c r="T47" s="15">
        <v>1</v>
      </c>
      <c r="U47" s="16">
        <v>0</v>
      </c>
      <c r="V47" s="16">
        <v>0</v>
      </c>
      <c r="W47" s="16">
        <v>0</v>
      </c>
      <c r="X47" s="16">
        <v>0</v>
      </c>
      <c r="Y47" s="17">
        <v>0</v>
      </c>
      <c r="Z47" s="16">
        <v>0</v>
      </c>
      <c r="AA47" s="16">
        <v>0</v>
      </c>
      <c r="AB47" s="16">
        <v>0</v>
      </c>
      <c r="AC47" s="18">
        <v>91</v>
      </c>
    </row>
    <row r="48" spans="2:29" ht="17.399999999999999" x14ac:dyDescent="0.3">
      <c r="B48" s="23" t="s">
        <v>33</v>
      </c>
      <c r="C48" s="24">
        <v>10</v>
      </c>
      <c r="D48" s="24">
        <v>19</v>
      </c>
      <c r="E48" s="24">
        <v>14</v>
      </c>
      <c r="F48" s="24">
        <v>0</v>
      </c>
      <c r="G48" s="24">
        <v>2</v>
      </c>
      <c r="H48" s="24">
        <v>4</v>
      </c>
      <c r="I48" s="24">
        <v>5</v>
      </c>
      <c r="J48" s="24">
        <v>2</v>
      </c>
      <c r="K48" s="24">
        <v>2</v>
      </c>
      <c r="L48" s="24">
        <v>2</v>
      </c>
      <c r="M48" s="24">
        <v>0</v>
      </c>
      <c r="N48" s="24">
        <v>0</v>
      </c>
      <c r="O48" s="24">
        <v>25</v>
      </c>
      <c r="P48" s="24">
        <v>23</v>
      </c>
      <c r="Q48" s="24">
        <v>43</v>
      </c>
      <c r="R48" s="24">
        <v>55</v>
      </c>
      <c r="S48" s="24">
        <v>77</v>
      </c>
      <c r="T48" s="24">
        <v>102</v>
      </c>
      <c r="U48" s="24">
        <v>102</v>
      </c>
      <c r="V48" s="24">
        <v>54</v>
      </c>
      <c r="W48" s="24">
        <v>16</v>
      </c>
      <c r="X48" s="24">
        <v>21</v>
      </c>
      <c r="Y48" s="24">
        <v>16</v>
      </c>
      <c r="Z48" s="24">
        <v>9</v>
      </c>
      <c r="AA48" s="24">
        <v>3</v>
      </c>
      <c r="AB48" s="24">
        <v>1</v>
      </c>
      <c r="AC48" s="25">
        <v>607</v>
      </c>
    </row>
    <row r="51" spans="2:29" ht="16.8" x14ac:dyDescent="0.3">
      <c r="B51" s="1" t="s">
        <v>40</v>
      </c>
      <c r="C51" s="2">
        <v>1</v>
      </c>
      <c r="D51" s="2">
        <v>2</v>
      </c>
      <c r="E51" s="2">
        <v>3</v>
      </c>
      <c r="F51" s="2">
        <v>4</v>
      </c>
      <c r="G51" s="2">
        <v>5</v>
      </c>
      <c r="H51" s="2">
        <v>6</v>
      </c>
      <c r="I51" s="2">
        <v>7</v>
      </c>
      <c r="J51" s="2">
        <v>8</v>
      </c>
      <c r="K51" s="2">
        <v>9</v>
      </c>
      <c r="L51" s="2">
        <v>10</v>
      </c>
      <c r="M51" s="2">
        <v>11</v>
      </c>
      <c r="N51" s="2">
        <v>12</v>
      </c>
      <c r="O51" s="2">
        <v>13</v>
      </c>
      <c r="P51" s="2">
        <v>14</v>
      </c>
      <c r="Q51" s="2">
        <v>15</v>
      </c>
      <c r="R51" s="2">
        <v>16</v>
      </c>
      <c r="S51" s="2">
        <v>17</v>
      </c>
      <c r="T51" s="2">
        <v>18</v>
      </c>
      <c r="U51" s="2">
        <v>19</v>
      </c>
      <c r="V51" s="2">
        <v>20</v>
      </c>
      <c r="W51" s="2">
        <v>21</v>
      </c>
      <c r="X51" s="2">
        <v>22</v>
      </c>
      <c r="Y51" s="2">
        <v>23</v>
      </c>
      <c r="Z51" s="2">
        <v>24</v>
      </c>
      <c r="AA51" s="2">
        <v>25</v>
      </c>
      <c r="AB51" s="2">
        <v>26</v>
      </c>
      <c r="AC51" s="3" t="s">
        <v>0</v>
      </c>
    </row>
    <row r="52" spans="2:29" ht="16.8" x14ac:dyDescent="0.3">
      <c r="B52" s="4" t="s">
        <v>1</v>
      </c>
      <c r="C52" s="5" t="s">
        <v>2</v>
      </c>
      <c r="D52" s="5" t="s">
        <v>2</v>
      </c>
      <c r="E52" s="5" t="s">
        <v>2</v>
      </c>
      <c r="F52" s="5" t="s">
        <v>2</v>
      </c>
      <c r="G52" s="5" t="s">
        <v>2</v>
      </c>
      <c r="H52" s="5" t="s">
        <v>3</v>
      </c>
      <c r="I52" s="5" t="s">
        <v>3</v>
      </c>
      <c r="J52" s="5" t="s">
        <v>3</v>
      </c>
      <c r="K52" s="5" t="s">
        <v>3</v>
      </c>
      <c r="L52" s="5" t="s">
        <v>4</v>
      </c>
      <c r="M52" s="5" t="s">
        <v>4</v>
      </c>
      <c r="N52" s="5" t="s">
        <v>4</v>
      </c>
      <c r="O52" s="5" t="s">
        <v>4</v>
      </c>
      <c r="P52" s="5" t="s">
        <v>5</v>
      </c>
      <c r="Q52" s="5" t="s">
        <v>5</v>
      </c>
      <c r="R52" s="5" t="s">
        <v>5</v>
      </c>
      <c r="S52" s="5" t="s">
        <v>5</v>
      </c>
      <c r="T52" s="5" t="s">
        <v>5</v>
      </c>
      <c r="U52" s="5" t="s">
        <v>6</v>
      </c>
      <c r="V52" s="5" t="s">
        <v>6</v>
      </c>
      <c r="W52" s="5" t="s">
        <v>6</v>
      </c>
      <c r="X52" s="5" t="s">
        <v>6</v>
      </c>
      <c r="Y52" s="5" t="s">
        <v>7</v>
      </c>
      <c r="Z52" s="5" t="s">
        <v>7</v>
      </c>
      <c r="AA52" s="5" t="s">
        <v>7</v>
      </c>
      <c r="AB52" s="5" t="s">
        <v>7</v>
      </c>
      <c r="AC52" s="6" t="s">
        <v>8</v>
      </c>
    </row>
    <row r="53" spans="2:29" ht="16.8" x14ac:dyDescent="0.3">
      <c r="B53" s="22"/>
      <c r="C53" s="7">
        <v>1</v>
      </c>
      <c r="D53" s="7">
        <v>8</v>
      </c>
      <c r="E53" s="7">
        <v>15</v>
      </c>
      <c r="F53" s="7">
        <v>22</v>
      </c>
      <c r="G53" s="7">
        <v>29</v>
      </c>
      <c r="H53" s="7">
        <v>6</v>
      </c>
      <c r="I53" s="7">
        <v>13</v>
      </c>
      <c r="J53" s="7">
        <v>20</v>
      </c>
      <c r="K53" s="7">
        <v>27</v>
      </c>
      <c r="L53" s="7">
        <v>3</v>
      </c>
      <c r="M53" s="7">
        <v>10</v>
      </c>
      <c r="N53" s="7">
        <v>17</v>
      </c>
      <c r="O53" s="7">
        <v>24</v>
      </c>
      <c r="P53" s="7">
        <v>1</v>
      </c>
      <c r="Q53" s="7">
        <v>8</v>
      </c>
      <c r="R53" s="7">
        <v>15</v>
      </c>
      <c r="S53" s="7">
        <v>22</v>
      </c>
      <c r="T53" s="7">
        <v>29</v>
      </c>
      <c r="U53" s="7">
        <v>5</v>
      </c>
      <c r="V53" s="7">
        <v>12</v>
      </c>
      <c r="W53" s="7">
        <v>19</v>
      </c>
      <c r="X53" s="7">
        <v>26</v>
      </c>
      <c r="Y53" s="7">
        <v>2</v>
      </c>
      <c r="Z53" s="7">
        <v>9</v>
      </c>
      <c r="AA53" s="7">
        <v>16</v>
      </c>
      <c r="AB53" s="7">
        <v>23</v>
      </c>
      <c r="AC53" s="8" t="s">
        <v>9</v>
      </c>
    </row>
    <row r="54" spans="2:29" ht="17.399999999999999" x14ac:dyDescent="0.3">
      <c r="B54" s="9" t="s">
        <v>10</v>
      </c>
      <c r="C54" s="12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2">
        <v>0</v>
      </c>
      <c r="L54" s="12">
        <v>0</v>
      </c>
      <c r="M54" s="11">
        <v>0</v>
      </c>
      <c r="N54" s="10">
        <v>1</v>
      </c>
      <c r="O54" s="10">
        <v>1</v>
      </c>
      <c r="P54" s="12">
        <v>1</v>
      </c>
      <c r="Q54" s="11">
        <v>0</v>
      </c>
      <c r="R54" s="10">
        <v>1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2">
        <v>0</v>
      </c>
      <c r="Y54" s="11">
        <v>0</v>
      </c>
      <c r="Z54" s="11">
        <v>0</v>
      </c>
      <c r="AA54" s="12">
        <v>0</v>
      </c>
      <c r="AB54" s="11">
        <v>0</v>
      </c>
      <c r="AC54" s="13">
        <v>4</v>
      </c>
    </row>
    <row r="55" spans="2:29" ht="17.399999999999999" x14ac:dyDescent="0.3">
      <c r="B55" s="14" t="s">
        <v>12</v>
      </c>
      <c r="C55" s="17">
        <v>0</v>
      </c>
      <c r="D55" s="16">
        <v>0</v>
      </c>
      <c r="E55" s="15">
        <v>8</v>
      </c>
      <c r="F55" s="15">
        <v>6</v>
      </c>
      <c r="G55" s="15">
        <v>5</v>
      </c>
      <c r="H55" s="16">
        <v>0</v>
      </c>
      <c r="I55" s="15">
        <v>1</v>
      </c>
      <c r="J55" s="15">
        <v>3</v>
      </c>
      <c r="K55" s="17">
        <v>2</v>
      </c>
      <c r="L55" s="17">
        <v>1</v>
      </c>
      <c r="M55" s="16">
        <v>0</v>
      </c>
      <c r="N55" s="16">
        <v>0</v>
      </c>
      <c r="O55" s="16">
        <v>0</v>
      </c>
      <c r="P55" s="17">
        <v>0</v>
      </c>
      <c r="Q55" s="16">
        <v>0</v>
      </c>
      <c r="R55" s="15">
        <v>2</v>
      </c>
      <c r="S55" s="15">
        <v>2</v>
      </c>
      <c r="T55" s="16">
        <v>0</v>
      </c>
      <c r="U55" s="15">
        <v>20</v>
      </c>
      <c r="V55" s="15">
        <v>3</v>
      </c>
      <c r="W55" s="15">
        <v>7</v>
      </c>
      <c r="X55" s="17">
        <v>4</v>
      </c>
      <c r="Y55" s="16">
        <v>0</v>
      </c>
      <c r="Z55" s="16">
        <v>0</v>
      </c>
      <c r="AA55" s="17">
        <v>0</v>
      </c>
      <c r="AB55" s="16">
        <v>0</v>
      </c>
      <c r="AC55" s="18">
        <v>64</v>
      </c>
    </row>
    <row r="56" spans="2:29" ht="17.399999999999999" x14ac:dyDescent="0.3">
      <c r="B56" s="9" t="s">
        <v>13</v>
      </c>
      <c r="C56" s="12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2">
        <v>0</v>
      </c>
      <c r="L56" s="12">
        <v>0</v>
      </c>
      <c r="M56" s="11">
        <v>0</v>
      </c>
      <c r="N56" s="11">
        <v>0</v>
      </c>
      <c r="O56" s="11">
        <v>0</v>
      </c>
      <c r="P56" s="12">
        <v>4</v>
      </c>
      <c r="Q56" s="10">
        <v>8</v>
      </c>
      <c r="R56" s="10">
        <v>1</v>
      </c>
      <c r="S56" s="10">
        <v>4</v>
      </c>
      <c r="T56" s="10">
        <v>1</v>
      </c>
      <c r="U56" s="10">
        <v>1</v>
      </c>
      <c r="V56" s="10">
        <v>2</v>
      </c>
      <c r="W56" s="10">
        <v>2</v>
      </c>
      <c r="X56" s="12">
        <v>2</v>
      </c>
      <c r="Y56" s="10">
        <v>1</v>
      </c>
      <c r="Z56" s="11">
        <v>0</v>
      </c>
      <c r="AA56" s="12">
        <v>0</v>
      </c>
      <c r="AB56" s="11">
        <v>0</v>
      </c>
      <c r="AC56" s="13">
        <v>26</v>
      </c>
    </row>
    <row r="57" spans="2:29" ht="17.399999999999999" x14ac:dyDescent="0.3">
      <c r="B57" s="14" t="s">
        <v>14</v>
      </c>
      <c r="C57" s="17">
        <v>0</v>
      </c>
      <c r="D57" s="16">
        <v>0</v>
      </c>
      <c r="E57" s="16">
        <v>0</v>
      </c>
      <c r="F57" s="16">
        <v>0</v>
      </c>
      <c r="G57" s="16">
        <v>0</v>
      </c>
      <c r="H57" s="15">
        <v>1</v>
      </c>
      <c r="I57" s="16">
        <v>0</v>
      </c>
      <c r="J57" s="16">
        <v>0</v>
      </c>
      <c r="K57" s="17">
        <v>0</v>
      </c>
      <c r="L57" s="17">
        <v>0</v>
      </c>
      <c r="M57" s="16">
        <v>0</v>
      </c>
      <c r="N57" s="16">
        <v>0</v>
      </c>
      <c r="O57" s="15">
        <v>1</v>
      </c>
      <c r="P57" s="17">
        <v>3</v>
      </c>
      <c r="Q57" s="15">
        <v>4</v>
      </c>
      <c r="R57" s="15">
        <v>17</v>
      </c>
      <c r="S57" s="15">
        <v>2</v>
      </c>
      <c r="T57" s="15">
        <v>4</v>
      </c>
      <c r="U57" s="16">
        <v>0</v>
      </c>
      <c r="V57" s="16">
        <v>0</v>
      </c>
      <c r="W57" s="15">
        <v>1</v>
      </c>
      <c r="X57" s="17">
        <v>1</v>
      </c>
      <c r="Y57" s="15">
        <v>1</v>
      </c>
      <c r="Z57" s="15">
        <v>10</v>
      </c>
      <c r="AA57" s="17">
        <v>7</v>
      </c>
      <c r="AB57" s="15">
        <v>4</v>
      </c>
      <c r="AC57" s="18">
        <v>56</v>
      </c>
    </row>
    <row r="58" spans="2:29" ht="17.399999999999999" x14ac:dyDescent="0.3">
      <c r="B58" s="9" t="s">
        <v>16</v>
      </c>
      <c r="C58" s="12">
        <v>0</v>
      </c>
      <c r="D58" s="11">
        <v>0</v>
      </c>
      <c r="E58" s="11">
        <v>0</v>
      </c>
      <c r="F58" s="11">
        <v>0</v>
      </c>
      <c r="G58" s="10">
        <v>2</v>
      </c>
      <c r="H58" s="11">
        <v>0</v>
      </c>
      <c r="I58" s="10">
        <v>1</v>
      </c>
      <c r="J58" s="10">
        <v>1</v>
      </c>
      <c r="K58" s="12">
        <v>1</v>
      </c>
      <c r="L58" s="12">
        <v>0</v>
      </c>
      <c r="M58" s="11">
        <v>0</v>
      </c>
      <c r="N58" s="11">
        <v>0</v>
      </c>
      <c r="O58" s="11">
        <v>0</v>
      </c>
      <c r="P58" s="12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2">
        <v>0</v>
      </c>
      <c r="Y58" s="11">
        <v>0</v>
      </c>
      <c r="Z58" s="11">
        <v>0</v>
      </c>
      <c r="AA58" s="12">
        <v>0</v>
      </c>
      <c r="AB58" s="11">
        <v>0</v>
      </c>
      <c r="AC58" s="13">
        <v>5</v>
      </c>
    </row>
    <row r="59" spans="2:29" ht="17.399999999999999" x14ac:dyDescent="0.3">
      <c r="B59" s="14" t="s">
        <v>18</v>
      </c>
      <c r="C59" s="17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7">
        <v>0</v>
      </c>
      <c r="L59" s="17">
        <v>0</v>
      </c>
      <c r="M59" s="16">
        <v>0</v>
      </c>
      <c r="N59" s="16">
        <v>0</v>
      </c>
      <c r="O59" s="16">
        <v>0</v>
      </c>
      <c r="P59" s="17">
        <v>0</v>
      </c>
      <c r="Q59" s="16">
        <v>0</v>
      </c>
      <c r="R59" s="16">
        <v>0</v>
      </c>
      <c r="S59" s="16">
        <v>0</v>
      </c>
      <c r="T59" s="16">
        <v>0</v>
      </c>
      <c r="U59" s="15">
        <v>1</v>
      </c>
      <c r="V59" s="16">
        <v>0</v>
      </c>
      <c r="W59" s="16">
        <v>0</v>
      </c>
      <c r="X59" s="17">
        <v>0</v>
      </c>
      <c r="Y59" s="16">
        <v>0</v>
      </c>
      <c r="Z59" s="16">
        <v>0</v>
      </c>
      <c r="AA59" s="17">
        <v>0</v>
      </c>
      <c r="AB59" s="16">
        <v>0</v>
      </c>
      <c r="AC59" s="18">
        <v>1</v>
      </c>
    </row>
    <row r="60" spans="2:29" ht="17.399999999999999" x14ac:dyDescent="0.3">
      <c r="B60" s="9" t="s">
        <v>19</v>
      </c>
      <c r="C60" s="12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2">
        <v>0</v>
      </c>
      <c r="L60" s="12">
        <v>0</v>
      </c>
      <c r="M60" s="11">
        <v>0</v>
      </c>
      <c r="N60" s="11">
        <v>0</v>
      </c>
      <c r="O60" s="11">
        <v>0</v>
      </c>
      <c r="P60" s="12">
        <v>0</v>
      </c>
      <c r="Q60" s="11">
        <v>0</v>
      </c>
      <c r="R60" s="10">
        <v>4</v>
      </c>
      <c r="S60" s="10">
        <v>1</v>
      </c>
      <c r="T60" s="11">
        <v>0</v>
      </c>
      <c r="U60" s="10">
        <v>3</v>
      </c>
      <c r="V60" s="11">
        <v>0</v>
      </c>
      <c r="W60" s="10">
        <v>3</v>
      </c>
      <c r="X60" s="12">
        <v>2</v>
      </c>
      <c r="Y60" s="11">
        <v>0</v>
      </c>
      <c r="Z60" s="11">
        <v>0</v>
      </c>
      <c r="AA60" s="12">
        <v>0</v>
      </c>
      <c r="AB60" s="11">
        <v>0</v>
      </c>
      <c r="AC60" s="13">
        <v>13</v>
      </c>
    </row>
    <row r="61" spans="2:29" ht="17.399999999999999" x14ac:dyDescent="0.3">
      <c r="B61" s="14" t="s">
        <v>20</v>
      </c>
      <c r="C61" s="17">
        <v>0</v>
      </c>
      <c r="D61" s="16">
        <v>0</v>
      </c>
      <c r="E61" s="16">
        <v>0</v>
      </c>
      <c r="F61" s="16">
        <v>0</v>
      </c>
      <c r="G61" s="16">
        <v>0</v>
      </c>
      <c r="H61" s="15">
        <v>1</v>
      </c>
      <c r="I61" s="16">
        <v>0</v>
      </c>
      <c r="J61" s="16">
        <v>0</v>
      </c>
      <c r="K61" s="17">
        <v>0</v>
      </c>
      <c r="L61" s="17">
        <v>0</v>
      </c>
      <c r="M61" s="16">
        <v>0</v>
      </c>
      <c r="N61" s="16">
        <v>0</v>
      </c>
      <c r="O61" s="16">
        <v>0</v>
      </c>
      <c r="P61" s="17">
        <v>0</v>
      </c>
      <c r="Q61" s="16">
        <v>0</v>
      </c>
      <c r="R61" s="15">
        <v>1</v>
      </c>
      <c r="S61" s="16">
        <v>0</v>
      </c>
      <c r="T61" s="16">
        <v>0</v>
      </c>
      <c r="U61" s="16">
        <v>0</v>
      </c>
      <c r="V61" s="15">
        <v>1</v>
      </c>
      <c r="W61" s="15">
        <v>1</v>
      </c>
      <c r="X61" s="17">
        <v>1</v>
      </c>
      <c r="Y61" s="16">
        <v>0</v>
      </c>
      <c r="Z61" s="16">
        <v>0</v>
      </c>
      <c r="AA61" s="17">
        <v>0</v>
      </c>
      <c r="AB61" s="16">
        <v>0</v>
      </c>
      <c r="AC61" s="18">
        <v>5</v>
      </c>
    </row>
    <row r="62" spans="2:29" ht="17.399999999999999" x14ac:dyDescent="0.3">
      <c r="B62" s="9" t="s">
        <v>21</v>
      </c>
      <c r="C62" s="12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0">
        <v>1</v>
      </c>
      <c r="J62" s="10">
        <v>1</v>
      </c>
      <c r="K62" s="12">
        <v>1</v>
      </c>
      <c r="L62" s="12">
        <v>0</v>
      </c>
      <c r="M62" s="11">
        <v>0</v>
      </c>
      <c r="N62" s="11">
        <v>0</v>
      </c>
      <c r="O62" s="11">
        <v>0</v>
      </c>
      <c r="P62" s="12">
        <v>10</v>
      </c>
      <c r="Q62" s="10">
        <v>19</v>
      </c>
      <c r="R62" s="10">
        <v>21</v>
      </c>
      <c r="S62" s="10">
        <v>8</v>
      </c>
      <c r="T62" s="10">
        <v>2</v>
      </c>
      <c r="U62" s="10">
        <v>8</v>
      </c>
      <c r="V62" s="10">
        <v>2</v>
      </c>
      <c r="W62" s="10">
        <v>19</v>
      </c>
      <c r="X62" s="12">
        <v>11</v>
      </c>
      <c r="Y62" s="10">
        <v>2</v>
      </c>
      <c r="Z62" s="10">
        <v>1</v>
      </c>
      <c r="AA62" s="12">
        <v>2</v>
      </c>
      <c r="AB62" s="10">
        <v>2</v>
      </c>
      <c r="AC62" s="13">
        <v>110</v>
      </c>
    </row>
    <row r="63" spans="2:29" ht="17.399999999999999" x14ac:dyDescent="0.3">
      <c r="B63" s="14" t="s">
        <v>22</v>
      </c>
      <c r="C63" s="17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7">
        <v>0</v>
      </c>
      <c r="L63" s="17">
        <v>0</v>
      </c>
      <c r="M63" s="16">
        <v>0</v>
      </c>
      <c r="N63" s="16">
        <v>0</v>
      </c>
      <c r="O63" s="16">
        <v>0</v>
      </c>
      <c r="P63" s="17">
        <v>0</v>
      </c>
      <c r="Q63" s="16">
        <v>0</v>
      </c>
      <c r="R63" s="15">
        <v>1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7">
        <v>0</v>
      </c>
      <c r="Y63" s="16">
        <v>0</v>
      </c>
      <c r="Z63" s="16">
        <v>0</v>
      </c>
      <c r="AA63" s="17">
        <v>0</v>
      </c>
      <c r="AB63" s="16">
        <v>0</v>
      </c>
      <c r="AC63" s="18">
        <v>1</v>
      </c>
    </row>
    <row r="64" spans="2:29" ht="17.399999999999999" x14ac:dyDescent="0.3">
      <c r="B64" s="9" t="s">
        <v>23</v>
      </c>
      <c r="C64" s="12">
        <v>2</v>
      </c>
      <c r="D64" s="10">
        <v>4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2">
        <v>0</v>
      </c>
      <c r="L64" s="12">
        <v>0</v>
      </c>
      <c r="M64" s="11">
        <v>0</v>
      </c>
      <c r="N64" s="11">
        <v>0</v>
      </c>
      <c r="O64" s="11">
        <v>0</v>
      </c>
      <c r="P64" s="12">
        <v>1</v>
      </c>
      <c r="Q64" s="10">
        <v>1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0">
        <v>3</v>
      </c>
      <c r="X64" s="12">
        <v>2</v>
      </c>
      <c r="Y64" s="11">
        <v>0</v>
      </c>
      <c r="Z64" s="11">
        <v>0</v>
      </c>
      <c r="AA64" s="12">
        <v>0</v>
      </c>
      <c r="AB64" s="11">
        <v>0</v>
      </c>
      <c r="AC64" s="13">
        <v>13</v>
      </c>
    </row>
    <row r="65" spans="2:29" ht="17.399999999999999" x14ac:dyDescent="0.3">
      <c r="B65" s="14" t="s">
        <v>24</v>
      </c>
      <c r="C65" s="17">
        <v>1</v>
      </c>
      <c r="D65" s="15">
        <v>1</v>
      </c>
      <c r="E65" s="15">
        <v>2</v>
      </c>
      <c r="F65" s="15">
        <v>1</v>
      </c>
      <c r="G65" s="15">
        <v>6</v>
      </c>
      <c r="H65" s="16">
        <v>0</v>
      </c>
      <c r="I65" s="15">
        <v>2</v>
      </c>
      <c r="J65" s="16">
        <v>0</v>
      </c>
      <c r="K65" s="17">
        <v>0</v>
      </c>
      <c r="L65" s="17">
        <v>0</v>
      </c>
      <c r="M65" s="16">
        <v>0</v>
      </c>
      <c r="N65" s="16">
        <v>0</v>
      </c>
      <c r="O65" s="16">
        <v>0</v>
      </c>
      <c r="P65" s="17">
        <v>1</v>
      </c>
      <c r="Q65" s="15">
        <v>1</v>
      </c>
      <c r="R65" s="15">
        <v>20</v>
      </c>
      <c r="S65" s="15">
        <v>15</v>
      </c>
      <c r="T65" s="15">
        <v>2</v>
      </c>
      <c r="U65" s="15">
        <v>19</v>
      </c>
      <c r="V65" s="15">
        <v>1</v>
      </c>
      <c r="W65" s="15">
        <v>3</v>
      </c>
      <c r="X65" s="17">
        <v>3</v>
      </c>
      <c r="Y65" s="15">
        <v>3</v>
      </c>
      <c r="Z65" s="15">
        <v>2</v>
      </c>
      <c r="AA65" s="17">
        <v>1</v>
      </c>
      <c r="AB65" s="16">
        <v>0</v>
      </c>
      <c r="AC65" s="18">
        <v>84</v>
      </c>
    </row>
    <row r="66" spans="2:29" ht="17.399999999999999" x14ac:dyDescent="0.3">
      <c r="B66" s="9" t="s">
        <v>25</v>
      </c>
      <c r="C66" s="12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2">
        <v>0</v>
      </c>
      <c r="L66" s="12">
        <v>0</v>
      </c>
      <c r="M66" s="11">
        <v>0</v>
      </c>
      <c r="N66" s="11">
        <v>0</v>
      </c>
      <c r="O66" s="11">
        <v>0</v>
      </c>
      <c r="P66" s="12">
        <v>0</v>
      </c>
      <c r="Q66" s="11">
        <v>0</v>
      </c>
      <c r="R66" s="11">
        <v>0</v>
      </c>
      <c r="S66" s="10">
        <v>2</v>
      </c>
      <c r="T66" s="11">
        <v>0</v>
      </c>
      <c r="U66" s="11">
        <v>0</v>
      </c>
      <c r="V66" s="11">
        <v>0</v>
      </c>
      <c r="W66" s="11">
        <v>0</v>
      </c>
      <c r="X66" s="12">
        <v>0</v>
      </c>
      <c r="Y66" s="11">
        <v>0</v>
      </c>
      <c r="Z66" s="11">
        <v>0</v>
      </c>
      <c r="AA66" s="12">
        <v>0</v>
      </c>
      <c r="AB66" s="11">
        <v>0</v>
      </c>
      <c r="AC66" s="13">
        <v>2</v>
      </c>
    </row>
    <row r="67" spans="2:29" ht="17.399999999999999" x14ac:dyDescent="0.3">
      <c r="B67" s="14" t="s">
        <v>26</v>
      </c>
      <c r="C67" s="17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7">
        <v>0</v>
      </c>
      <c r="L67" s="17">
        <v>0</v>
      </c>
      <c r="M67" s="16">
        <v>0</v>
      </c>
      <c r="N67" s="16">
        <v>0</v>
      </c>
      <c r="O67" s="16">
        <v>0</v>
      </c>
      <c r="P67" s="17">
        <v>3</v>
      </c>
      <c r="Q67" s="15">
        <v>6</v>
      </c>
      <c r="R67" s="15">
        <v>3</v>
      </c>
      <c r="S67" s="15">
        <v>6</v>
      </c>
      <c r="T67" s="16">
        <v>0</v>
      </c>
      <c r="U67" s="15">
        <v>7</v>
      </c>
      <c r="V67" s="15">
        <v>2</v>
      </c>
      <c r="W67" s="15">
        <v>4</v>
      </c>
      <c r="X67" s="17">
        <v>2</v>
      </c>
      <c r="Y67" s="16">
        <v>0</v>
      </c>
      <c r="Z67" s="16">
        <v>0</v>
      </c>
      <c r="AA67" s="17">
        <v>0</v>
      </c>
      <c r="AB67" s="16">
        <v>0</v>
      </c>
      <c r="AC67" s="18">
        <v>33</v>
      </c>
    </row>
    <row r="68" spans="2:29" ht="17.399999999999999" x14ac:dyDescent="0.3">
      <c r="B68" s="9" t="s">
        <v>27</v>
      </c>
      <c r="C68" s="12">
        <v>0</v>
      </c>
      <c r="D68" s="11">
        <v>0</v>
      </c>
      <c r="E68" s="10">
        <v>1</v>
      </c>
      <c r="F68" s="11">
        <v>0</v>
      </c>
      <c r="G68" s="10">
        <v>1</v>
      </c>
      <c r="H68" s="11">
        <v>0</v>
      </c>
      <c r="I68" s="11">
        <v>0</v>
      </c>
      <c r="J68" s="10">
        <v>6</v>
      </c>
      <c r="K68" s="12">
        <v>5</v>
      </c>
      <c r="L68" s="12">
        <v>3</v>
      </c>
      <c r="M68" s="10">
        <v>2</v>
      </c>
      <c r="N68" s="10">
        <v>1</v>
      </c>
      <c r="O68" s="10">
        <v>4</v>
      </c>
      <c r="P68" s="12">
        <v>2</v>
      </c>
      <c r="Q68" s="11">
        <v>0</v>
      </c>
      <c r="R68" s="11">
        <v>0</v>
      </c>
      <c r="S68" s="10">
        <v>1</v>
      </c>
      <c r="T68" s="10">
        <v>1</v>
      </c>
      <c r="U68" s="10">
        <v>4</v>
      </c>
      <c r="V68" s="11">
        <v>0</v>
      </c>
      <c r="W68" s="10">
        <v>1</v>
      </c>
      <c r="X68" s="12">
        <v>4</v>
      </c>
      <c r="Y68" s="10">
        <v>7</v>
      </c>
      <c r="Z68" s="10">
        <v>2</v>
      </c>
      <c r="AA68" s="12">
        <v>1</v>
      </c>
      <c r="AB68" s="11">
        <v>0</v>
      </c>
      <c r="AC68" s="13">
        <v>46</v>
      </c>
    </row>
    <row r="69" spans="2:29" ht="17.399999999999999" x14ac:dyDescent="0.3">
      <c r="B69" s="14" t="s">
        <v>28</v>
      </c>
      <c r="C69" s="17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7">
        <v>0</v>
      </c>
      <c r="L69" s="17">
        <v>0</v>
      </c>
      <c r="M69" s="16">
        <v>0</v>
      </c>
      <c r="N69" s="16">
        <v>0</v>
      </c>
      <c r="O69" s="16">
        <v>0</v>
      </c>
      <c r="P69" s="17">
        <v>1</v>
      </c>
      <c r="Q69" s="15">
        <v>1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7">
        <v>0</v>
      </c>
      <c r="Y69" s="16">
        <v>0</v>
      </c>
      <c r="Z69" s="16">
        <v>0</v>
      </c>
      <c r="AA69" s="17">
        <v>0</v>
      </c>
      <c r="AB69" s="16">
        <v>0</v>
      </c>
      <c r="AC69" s="18">
        <v>2</v>
      </c>
    </row>
    <row r="70" spans="2:29" ht="34.799999999999997" x14ac:dyDescent="0.3">
      <c r="B70" s="9" t="s">
        <v>29</v>
      </c>
      <c r="C70" s="12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2">
        <v>0</v>
      </c>
      <c r="L70" s="12">
        <v>0</v>
      </c>
      <c r="M70" s="11">
        <v>0</v>
      </c>
      <c r="N70" s="11">
        <v>0</v>
      </c>
      <c r="O70" s="11">
        <v>0</v>
      </c>
      <c r="P70" s="12">
        <v>7</v>
      </c>
      <c r="Q70" s="10">
        <v>14</v>
      </c>
      <c r="R70" s="10">
        <v>34</v>
      </c>
      <c r="S70" s="10">
        <v>35</v>
      </c>
      <c r="T70" s="10">
        <v>11</v>
      </c>
      <c r="U70" s="10">
        <v>28</v>
      </c>
      <c r="V70" s="10">
        <v>7</v>
      </c>
      <c r="W70" s="10">
        <v>9</v>
      </c>
      <c r="X70" s="12">
        <v>5</v>
      </c>
      <c r="Y70" s="11">
        <v>0</v>
      </c>
      <c r="Z70" s="11">
        <v>0</v>
      </c>
      <c r="AA70" s="12">
        <v>0</v>
      </c>
      <c r="AB70" s="11">
        <v>0</v>
      </c>
      <c r="AC70" s="13">
        <v>150</v>
      </c>
    </row>
    <row r="71" spans="2:29" ht="17.399999999999999" x14ac:dyDescent="0.3">
      <c r="B71" s="14" t="s">
        <v>30</v>
      </c>
      <c r="C71" s="17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7">
        <v>3</v>
      </c>
      <c r="L71" s="17">
        <v>7</v>
      </c>
      <c r="M71" s="15">
        <v>10</v>
      </c>
      <c r="N71" s="15">
        <v>20</v>
      </c>
      <c r="O71" s="15">
        <v>9</v>
      </c>
      <c r="P71" s="17">
        <v>11</v>
      </c>
      <c r="Q71" s="15">
        <v>12</v>
      </c>
      <c r="R71" s="15">
        <v>34</v>
      </c>
      <c r="S71" s="15">
        <v>10</v>
      </c>
      <c r="T71" s="15">
        <v>3</v>
      </c>
      <c r="U71" s="15">
        <v>4</v>
      </c>
      <c r="V71" s="15">
        <v>3</v>
      </c>
      <c r="W71" s="15">
        <v>5</v>
      </c>
      <c r="X71" s="17">
        <v>3</v>
      </c>
      <c r="Y71" s="16">
        <v>0</v>
      </c>
      <c r="Z71" s="16">
        <v>0</v>
      </c>
      <c r="AA71" s="17">
        <v>0</v>
      </c>
      <c r="AB71" s="16">
        <v>0</v>
      </c>
      <c r="AC71" s="18">
        <v>134</v>
      </c>
    </row>
    <row r="72" spans="2:29" ht="17.399999999999999" x14ac:dyDescent="0.3">
      <c r="B72" s="9" t="s">
        <v>31</v>
      </c>
      <c r="C72" s="12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2">
        <v>0</v>
      </c>
      <c r="L72" s="12">
        <v>0</v>
      </c>
      <c r="M72" s="11">
        <v>0</v>
      </c>
      <c r="N72" s="10">
        <v>1</v>
      </c>
      <c r="O72" s="10">
        <v>4</v>
      </c>
      <c r="P72" s="12">
        <v>16</v>
      </c>
      <c r="Q72" s="10">
        <v>27</v>
      </c>
      <c r="R72" s="10">
        <v>3</v>
      </c>
      <c r="S72" s="10">
        <v>6</v>
      </c>
      <c r="T72" s="10">
        <v>5</v>
      </c>
      <c r="U72" s="11">
        <v>0</v>
      </c>
      <c r="V72" s="11">
        <v>0</v>
      </c>
      <c r="W72" s="11">
        <v>0</v>
      </c>
      <c r="X72" s="12">
        <v>0</v>
      </c>
      <c r="Y72" s="11">
        <v>0</v>
      </c>
      <c r="Z72" s="11">
        <v>0</v>
      </c>
      <c r="AA72" s="12">
        <v>0</v>
      </c>
      <c r="AB72" s="11">
        <v>0</v>
      </c>
      <c r="AC72" s="13">
        <v>62</v>
      </c>
    </row>
    <row r="73" spans="2:29" ht="17.399999999999999" x14ac:dyDescent="0.3">
      <c r="B73" s="14" t="s">
        <v>32</v>
      </c>
      <c r="C73" s="17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7">
        <v>0</v>
      </c>
      <c r="L73" s="17">
        <v>0</v>
      </c>
      <c r="M73" s="16">
        <v>0</v>
      </c>
      <c r="N73" s="16">
        <v>0</v>
      </c>
      <c r="O73" s="16">
        <v>0</v>
      </c>
      <c r="P73" s="17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5">
        <v>1</v>
      </c>
      <c r="X73" s="17">
        <v>1</v>
      </c>
      <c r="Y73" s="16">
        <v>0</v>
      </c>
      <c r="Z73" s="16">
        <v>0</v>
      </c>
      <c r="AA73" s="17">
        <v>0</v>
      </c>
      <c r="AB73" s="16">
        <v>0</v>
      </c>
      <c r="AC73" s="18">
        <v>2</v>
      </c>
    </row>
    <row r="74" spans="2:29" ht="17.399999999999999" x14ac:dyDescent="0.3">
      <c r="B74" s="23" t="s">
        <v>33</v>
      </c>
      <c r="C74" s="24">
        <v>3</v>
      </c>
      <c r="D74" s="24">
        <v>5</v>
      </c>
      <c r="E74" s="24">
        <v>11</v>
      </c>
      <c r="F74" s="24">
        <v>7</v>
      </c>
      <c r="G74" s="24">
        <v>14</v>
      </c>
      <c r="H74" s="24">
        <v>2</v>
      </c>
      <c r="I74" s="24">
        <v>5</v>
      </c>
      <c r="J74" s="24">
        <v>11</v>
      </c>
      <c r="K74" s="24">
        <v>12</v>
      </c>
      <c r="L74" s="24">
        <v>11</v>
      </c>
      <c r="M74" s="24">
        <v>12</v>
      </c>
      <c r="N74" s="24">
        <v>23</v>
      </c>
      <c r="O74" s="24">
        <v>19</v>
      </c>
      <c r="P74" s="24">
        <v>60</v>
      </c>
      <c r="Q74" s="24">
        <v>93</v>
      </c>
      <c r="R74" s="24">
        <v>142</v>
      </c>
      <c r="S74" s="24">
        <v>92</v>
      </c>
      <c r="T74" s="24">
        <v>29</v>
      </c>
      <c r="U74" s="24">
        <v>95</v>
      </c>
      <c r="V74" s="24">
        <v>21</v>
      </c>
      <c r="W74" s="24">
        <v>59</v>
      </c>
      <c r="X74" s="24">
        <v>41</v>
      </c>
      <c r="Y74" s="24">
        <v>14</v>
      </c>
      <c r="Z74" s="24">
        <v>15</v>
      </c>
      <c r="AA74" s="24">
        <v>11</v>
      </c>
      <c r="AB74" s="24">
        <v>6</v>
      </c>
      <c r="AC74" s="25">
        <v>813</v>
      </c>
    </row>
    <row r="77" spans="2:29" x14ac:dyDescent="0.3">
      <c r="O77">
        <v>2023</v>
      </c>
      <c r="P77">
        <v>813</v>
      </c>
    </row>
    <row r="78" spans="2:29" x14ac:dyDescent="0.3">
      <c r="O78">
        <v>2024</v>
      </c>
      <c r="P78">
        <v>607</v>
      </c>
    </row>
    <row r="79" spans="2:29" x14ac:dyDescent="0.3">
      <c r="O79">
        <v>2025</v>
      </c>
      <c r="P79">
        <v>858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Wyke farmland</vt:lpstr>
      <vt:lpstr>Wyke woodland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 Brown</dc:creator>
  <cp:lastModifiedBy>Nigel Spring</cp:lastModifiedBy>
  <dcterms:created xsi:type="dcterms:W3CDTF">2026-05-13T12:54:20Z</dcterms:created>
  <dcterms:modified xsi:type="dcterms:W3CDTF">2026-05-14T07:18:44Z</dcterms:modified>
</cp:coreProperties>
</file>