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225" windowHeight="9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Sheet1!$AD$1:$AD$65536</definedName>
  </definedNames>
  <calcPr calcId="144525"/>
</workbook>
</file>

<file path=xl/calcChain.xml><?xml version="1.0" encoding="utf-8"?>
<calcChain xmlns="http://schemas.openxmlformats.org/spreadsheetml/2006/main">
  <c r="AB1042" i="1" l="1"/>
  <c r="AC1042" i="1"/>
  <c r="AD827" i="1"/>
  <c r="AD828" i="1"/>
  <c r="AD685" i="1"/>
  <c r="AD630" i="1"/>
  <c r="AD586" i="1"/>
  <c r="AD338" i="1"/>
  <c r="AD114" i="1"/>
  <c r="AD8" i="1"/>
  <c r="AD1042" i="1" s="1"/>
  <c r="AD17" i="1"/>
  <c r="AD20" i="1"/>
  <c r="AD27" i="1"/>
  <c r="AD29" i="1"/>
  <c r="AD37" i="1"/>
  <c r="AD48" i="1"/>
  <c r="AD50" i="1"/>
  <c r="AD77" i="1"/>
  <c r="AD98" i="1"/>
  <c r="AD160" i="1"/>
  <c r="AD207" i="1"/>
  <c r="AD213" i="1"/>
  <c r="AD218" i="1"/>
  <c r="AD222" i="1"/>
  <c r="AD223" i="1"/>
  <c r="AD244" i="1"/>
  <c r="AD273" i="1"/>
  <c r="AD292" i="1"/>
  <c r="AD294" i="1"/>
  <c r="AD301" i="1"/>
  <c r="AD320" i="1"/>
  <c r="AD323" i="1"/>
  <c r="AD324" i="1"/>
  <c r="AD392" i="1"/>
  <c r="AD398" i="1"/>
  <c r="AD401" i="1"/>
  <c r="AD441" i="1"/>
  <c r="AD442" i="1"/>
  <c r="AD445" i="1"/>
  <c r="AD455" i="1"/>
  <c r="AD505" i="1"/>
  <c r="AD582" i="1"/>
  <c r="AD596" i="1"/>
  <c r="AD619" i="1"/>
  <c r="AD621" i="1"/>
  <c r="AD623" i="1"/>
  <c r="AD695" i="1"/>
  <c r="AD708" i="1"/>
  <c r="AD752" i="1"/>
  <c r="AD762" i="1"/>
  <c r="AD768" i="1"/>
  <c r="AD785" i="1"/>
  <c r="AD805" i="1"/>
  <c r="AD817" i="1"/>
  <c r="AD819" i="1"/>
  <c r="AD832" i="1"/>
  <c r="AD836" i="1"/>
  <c r="AD848" i="1"/>
  <c r="AD869" i="1"/>
  <c r="AD870" i="1"/>
  <c r="AD905" i="1"/>
  <c r="AD906" i="1"/>
  <c r="AD1029" i="1"/>
  <c r="AA1042" i="1" l="1"/>
  <c r="Z1042" i="1"/>
  <c r="Y1042" i="1"/>
  <c r="X1042" i="1"/>
  <c r="V1042" i="1"/>
  <c r="W1042" i="1"/>
  <c r="S1042" i="1"/>
  <c r="R1042" i="1"/>
  <c r="Q1042" i="1"/>
  <c r="P1042" i="1"/>
  <c r="D65536" i="1"/>
  <c r="E65536" i="1"/>
  <c r="F65536" i="1"/>
  <c r="G65536" i="1"/>
  <c r="H65536" i="1"/>
  <c r="I65536" i="1"/>
  <c r="J65536" i="1"/>
  <c r="K65536" i="1"/>
  <c r="L65536" i="1"/>
  <c r="M65536" i="1"/>
</calcChain>
</file>

<file path=xl/sharedStrings.xml><?xml version="1.0" encoding="utf-8"?>
<sst xmlns="http://schemas.openxmlformats.org/spreadsheetml/2006/main" count="2279" uniqueCount="2057">
  <si>
    <t>Regulus calendula</t>
  </si>
  <si>
    <t>Goldcrest</t>
  </si>
  <si>
    <t>Regulus regulus</t>
  </si>
  <si>
    <t>Firecrest</t>
  </si>
  <si>
    <t>Regulus ignicapilla</t>
  </si>
  <si>
    <t>Madeira Kinglet</t>
  </si>
  <si>
    <t>Regulus madeirensis</t>
  </si>
  <si>
    <t>Poland  Osieck and Kukle August 3-17  2010</t>
  </si>
  <si>
    <t>Muscicapidae (n= 8)</t>
  </si>
  <si>
    <t>Asian Brown Flycatcher</t>
  </si>
  <si>
    <t>Muscicapa dauurica</t>
  </si>
  <si>
    <t>Czech Republic visit August 21st - September 5th 2009</t>
  </si>
  <si>
    <t>Spotted Flycatcher</t>
  </si>
  <si>
    <t>Muscicapa striata</t>
  </si>
  <si>
    <t>Red-breasted Flycatcher</t>
  </si>
  <si>
    <t>Ficedula parva</t>
  </si>
  <si>
    <t>Taiga Flycatcher</t>
  </si>
  <si>
    <t>Ficedula albicilla</t>
  </si>
  <si>
    <t>Semi-collared Flycatcher</t>
  </si>
  <si>
    <t>Ficedula semitorquata</t>
  </si>
  <si>
    <t>Collared Flycatcher</t>
  </si>
  <si>
    <t>Ficedula albicollis</t>
  </si>
  <si>
    <t>European Pied Flycatcher</t>
  </si>
  <si>
    <t>Ficedula hypoleuca</t>
  </si>
  <si>
    <t>Atlas Pied Flycatcher</t>
  </si>
  <si>
    <t>Ficedula speculigera</t>
  </si>
  <si>
    <t>Timaliidae (n= 5)</t>
  </si>
  <si>
    <t>Bearded Reedling</t>
  </si>
  <si>
    <t>Panurus biarmicus</t>
  </si>
  <si>
    <t>Iraq Babbler</t>
  </si>
  <si>
    <t>Turdoides altirostris</t>
  </si>
  <si>
    <t>Common Babbler</t>
  </si>
  <si>
    <t>Turdoides caudata</t>
  </si>
  <si>
    <t>Arabian Babbler</t>
  </si>
  <si>
    <t>Turdoides squamiceps</t>
  </si>
  <si>
    <t>Fulvous Babbler</t>
  </si>
  <si>
    <t>Turdoides fulva</t>
  </si>
  <si>
    <t>Aegithalidae (n= 1)</t>
  </si>
  <si>
    <t>Long-tailed Tit</t>
  </si>
  <si>
    <t>Aegithalos caudatus</t>
  </si>
  <si>
    <t>Paridae (n= 10)</t>
  </si>
  <si>
    <t>Marsh Tit</t>
  </si>
  <si>
    <t>Parus palustris</t>
  </si>
  <si>
    <t>Sombre Tit</t>
  </si>
  <si>
    <t>Parus lugubris</t>
  </si>
  <si>
    <t>Willow Tit</t>
  </si>
  <si>
    <t>Parus montanus</t>
  </si>
  <si>
    <t>Siberian Tit</t>
  </si>
  <si>
    <t>Parus cinctus</t>
  </si>
  <si>
    <t>Crested Tit</t>
  </si>
  <si>
    <t>Parus cristatus</t>
  </si>
  <si>
    <t>Coal Tit</t>
  </si>
  <si>
    <t>Parus ater</t>
  </si>
  <si>
    <t>Blue Tit</t>
  </si>
  <si>
    <t>Parus caeruleus</t>
  </si>
  <si>
    <t>African Blue Tit</t>
  </si>
  <si>
    <t>Parus teneriffae</t>
  </si>
  <si>
    <t>Azure Tit</t>
  </si>
  <si>
    <t>Parus cyanus</t>
  </si>
  <si>
    <t>Great Tit</t>
  </si>
  <si>
    <t>Parus major</t>
  </si>
  <si>
    <t>Sittidae (n= 7)</t>
  </si>
  <si>
    <t>Krüper's Nuthatch</t>
  </si>
  <si>
    <t>Sitta krueperi</t>
  </si>
  <si>
    <t>Corsican Nuthatch</t>
  </si>
  <si>
    <t>Sitta whiteheadi</t>
  </si>
  <si>
    <t>Algerian Nuthatch</t>
  </si>
  <si>
    <t>Sitta ledanti</t>
  </si>
  <si>
    <t>Red-breasted Nuthatch</t>
  </si>
  <si>
    <t>Sitta canadensis</t>
  </si>
  <si>
    <t>Eurasian Nuthatch</t>
  </si>
  <si>
    <t>Sitta europaea</t>
  </si>
  <si>
    <t>Eastern Rock Nuthatch</t>
  </si>
  <si>
    <t>Sitta tephronota</t>
  </si>
  <si>
    <t>Western Rock Nuthatch</t>
  </si>
  <si>
    <t>Sitta neumayer</t>
  </si>
  <si>
    <t>Tichodromadidae (n= 1)</t>
  </si>
  <si>
    <t>Wallcreeper</t>
  </si>
  <si>
    <t>Tichodroma muraria</t>
  </si>
  <si>
    <t>Certhiidae (n= 2)</t>
  </si>
  <si>
    <t>Eurasian Treecreeper</t>
  </si>
  <si>
    <t>Certhia familiaris</t>
  </si>
  <si>
    <t>Short-toed Treecreeper</t>
  </si>
  <si>
    <t>Certhia brachydactyla</t>
  </si>
  <si>
    <t>Remizidae (n= 1)</t>
  </si>
  <si>
    <t>Eurasian Penduline Tit</t>
  </si>
  <si>
    <t>Remiz pendulinus</t>
  </si>
  <si>
    <t>Nectariniidae (n= 3)</t>
  </si>
  <si>
    <t>Pygmy Sunbird</t>
  </si>
  <si>
    <t>Anthreptes platurus</t>
  </si>
  <si>
    <t>Nile Valley Sunbird</t>
  </si>
  <si>
    <t>Anthreptes metallicus</t>
  </si>
  <si>
    <t>Palestine Sunbird</t>
  </si>
  <si>
    <t>Nectarinia osea</t>
  </si>
  <si>
    <t>Oriolidae (n= 1)</t>
  </si>
  <si>
    <t>Eurasian Golden Oriole</t>
  </si>
  <si>
    <t>Oriolus oriolus</t>
  </si>
  <si>
    <t>Laniidae (n= 13)</t>
  </si>
  <si>
    <t>Black-crowned Tchagra</t>
  </si>
  <si>
    <t>Tchagra senegalus</t>
  </si>
  <si>
    <t>Brown Shrike</t>
  </si>
  <si>
    <t>Lanius cristatus</t>
  </si>
  <si>
    <t>Daurian Shrike</t>
  </si>
  <si>
    <t>Lanius isabellinus</t>
  </si>
  <si>
    <t>Turkestan Shrike</t>
  </si>
  <si>
    <t>Lanius phoenicuroides</t>
  </si>
  <si>
    <t>Red-backed Shrike</t>
  </si>
  <si>
    <t>Lanius collurio</t>
  </si>
  <si>
    <t>Long-tailed Shrike</t>
  </si>
  <si>
    <t>Lanius schach</t>
  </si>
  <si>
    <t>Lesser Grey Shrike</t>
  </si>
  <si>
    <t>Lanius minor</t>
  </si>
  <si>
    <t>Great Grey Shrike</t>
  </si>
  <si>
    <t>Lanius excubitor</t>
  </si>
  <si>
    <t>Southern Grey Shrike</t>
  </si>
  <si>
    <t>Lanius meridionalis</t>
  </si>
  <si>
    <t>Steppe Grey Shrike</t>
  </si>
  <si>
    <t>Lanius pallidirostris</t>
  </si>
  <si>
    <t>Grey-backed Fiscal</t>
  </si>
  <si>
    <t>Lanius excubitorius</t>
  </si>
  <si>
    <t>Woodchat Shrike</t>
  </si>
  <si>
    <t>Lanius senator</t>
  </si>
  <si>
    <t>Masked Shrike</t>
  </si>
  <si>
    <t>Lanius nubicus</t>
  </si>
  <si>
    <t>Corvidae (n= 17)</t>
  </si>
  <si>
    <t>Eurasian Jay</t>
  </si>
  <si>
    <t>Garrulus glandarius</t>
  </si>
  <si>
    <t>Siberian Jay</t>
  </si>
  <si>
    <t>Perisoreus infaustus</t>
  </si>
  <si>
    <t>Iberian Azure-winged Magpie</t>
  </si>
  <si>
    <t>Cyanopica cooki</t>
  </si>
  <si>
    <t>Common Magpie</t>
  </si>
  <si>
    <t>Pica pica</t>
  </si>
  <si>
    <t>Spotted Nutcracker</t>
  </si>
  <si>
    <t>Nucifraga caryocatactes</t>
  </si>
  <si>
    <t>Alpine Chough</t>
  </si>
  <si>
    <t>Pyrrhocorax graculus</t>
  </si>
  <si>
    <t>Red-billed Chough</t>
  </si>
  <si>
    <t>Pyrrhocorax pyrrhocorax</t>
  </si>
  <si>
    <t>Western Jackdaw</t>
  </si>
  <si>
    <t>Corvus monedula</t>
  </si>
  <si>
    <t>Daurian Jackdaw</t>
  </si>
  <si>
    <t>Corvus dauuricus</t>
  </si>
  <si>
    <t>House Crow</t>
  </si>
  <si>
    <t>Corvus splendens</t>
  </si>
  <si>
    <t>Rook</t>
  </si>
  <si>
    <t>Corvus frugilegus</t>
  </si>
  <si>
    <t>Carrion Crow</t>
  </si>
  <si>
    <t>Corvus corone</t>
  </si>
  <si>
    <t>Hb</t>
  </si>
  <si>
    <t>Hooded Crow</t>
  </si>
  <si>
    <t>Corvus cornix</t>
  </si>
  <si>
    <t>Pied Crow</t>
  </si>
  <si>
    <t>Corvus albus</t>
  </si>
  <si>
    <t>Brown-necked Raven</t>
  </si>
  <si>
    <t>Corvus ruficollis</t>
  </si>
  <si>
    <t>Common Raven</t>
  </si>
  <si>
    <t>Corvus corax</t>
  </si>
  <si>
    <t>Fan-tailed Raven</t>
  </si>
  <si>
    <t>Corvus rhipidurus</t>
  </si>
  <si>
    <t>Sturnidae (n= 5)</t>
  </si>
  <si>
    <t>Tristram's Starling</t>
  </si>
  <si>
    <t>Onychognathus tristramii</t>
  </si>
  <si>
    <t>Purple-backed Starling</t>
  </si>
  <si>
    <t>Sturnus sturninus</t>
  </si>
  <si>
    <t>Common Starling</t>
  </si>
  <si>
    <t>Sturnus vulgaris</t>
  </si>
  <si>
    <t>Spotless Starling</t>
  </si>
  <si>
    <t>Sturnus unicolor</t>
  </si>
  <si>
    <t>Rose-coloured Starling</t>
  </si>
  <si>
    <t>Sturnus roseus</t>
  </si>
  <si>
    <t>Passeridae (n= 11)</t>
  </si>
  <si>
    <t>House Sparrow</t>
  </si>
  <si>
    <t>Passer domesticus</t>
  </si>
  <si>
    <t>Spanish Sparrow</t>
  </si>
  <si>
    <t>Passer hispaniolensis</t>
  </si>
  <si>
    <t>Dead Sea Sparrow</t>
  </si>
  <si>
    <t>Passer moabiticus</t>
  </si>
  <si>
    <t>Iago Sparrow</t>
  </si>
  <si>
    <t>Passer iagoensis</t>
  </si>
  <si>
    <t>Desert Sparrow</t>
  </si>
  <si>
    <t>Passer simplex</t>
  </si>
  <si>
    <t>Eurasian Tree Sparrow</t>
  </si>
  <si>
    <t>Passer montanus</t>
  </si>
  <si>
    <t>Sudan Golden Sparrow</t>
  </si>
  <si>
    <t>Passer luteus</t>
  </si>
  <si>
    <t>Pale Rockfinch</t>
  </si>
  <si>
    <t>Petronia brachydactyla</t>
  </si>
  <si>
    <t>Hungary Visit July 2010</t>
  </si>
  <si>
    <t>Kent</t>
  </si>
  <si>
    <t>Chestnut-shouldered Petronia</t>
  </si>
  <si>
    <t>Petronia xanthocollis</t>
  </si>
  <si>
    <t>Rock Sparrow</t>
  </si>
  <si>
    <t>Petronia petronia</t>
  </si>
  <si>
    <t>White-winged Snowfinch</t>
  </si>
  <si>
    <t>Romania July 10-28 2011  incl Hortobagy</t>
  </si>
  <si>
    <t>Montifringilla nivalis</t>
  </si>
  <si>
    <t>Estrildidae (n= 1)</t>
  </si>
  <si>
    <t>African Silverbill</t>
  </si>
  <si>
    <t>Euodice cantans</t>
  </si>
  <si>
    <t>Vireonidae (n= 3)</t>
  </si>
  <si>
    <t>Yellow-throated Vireo</t>
  </si>
  <si>
    <t>Vireo flavifrons</t>
  </si>
  <si>
    <t>Philadelphia Vireo</t>
  </si>
  <si>
    <t>Vireo philadelphicus</t>
  </si>
  <si>
    <t>Red-eyed Vireo</t>
  </si>
  <si>
    <t>Vireo olivaceus</t>
  </si>
  <si>
    <t>Fringillidae (n= 34)</t>
  </si>
  <si>
    <t>Common Chaffinch</t>
  </si>
  <si>
    <t>Fringilla coelebs</t>
  </si>
  <si>
    <t>Blue Chaffinch</t>
  </si>
  <si>
    <t>Fringilla teydea</t>
  </si>
  <si>
    <t>Brambling</t>
  </si>
  <si>
    <t>Fringilla montifringilla</t>
  </si>
  <si>
    <t>Red-fronted Serin</t>
  </si>
  <si>
    <t>Serinus pusillus</t>
  </si>
  <si>
    <t>European Serin</t>
  </si>
  <si>
    <t>Serinus serinus</t>
  </si>
  <si>
    <t>Syrian Serin</t>
  </si>
  <si>
    <t>Serinus syriacus</t>
  </si>
  <si>
    <t>Atlantic Canary</t>
  </si>
  <si>
    <t>Serinus canaria</t>
  </si>
  <si>
    <t>Citril Finch</t>
  </si>
  <si>
    <t>Serinus citrinella</t>
  </si>
  <si>
    <t>Corsican Finch</t>
  </si>
  <si>
    <t>Serinus corsicanus</t>
  </si>
  <si>
    <t>European Greenfinch</t>
  </si>
  <si>
    <t>Chloris chloris</t>
  </si>
  <si>
    <t>European Goldfinch</t>
  </si>
  <si>
    <t>Carduelis carduelis</t>
  </si>
  <si>
    <t>Eurasian Siskin</t>
  </si>
  <si>
    <t>Carduelis spinus</t>
  </si>
  <si>
    <t>Common Linnet</t>
  </si>
  <si>
    <t>Carduelis cannabina</t>
  </si>
  <si>
    <t>Twite</t>
  </si>
  <si>
    <t>Carduelis flavirostris</t>
  </si>
  <si>
    <t>Mealy Redpoll</t>
  </si>
  <si>
    <t>Carduelis flammea</t>
  </si>
  <si>
    <t>Lesser Redpoll</t>
  </si>
  <si>
    <t>Carduelis cabaret</t>
  </si>
  <si>
    <t>Arctic Redpoll</t>
  </si>
  <si>
    <t>Carduelis hornemanni</t>
  </si>
  <si>
    <t>Two-barred Crossbill</t>
  </si>
  <si>
    <t>Loxia leucoptera</t>
  </si>
  <si>
    <t>Common Crossbill</t>
  </si>
  <si>
    <t>Loxia curvirostra</t>
  </si>
  <si>
    <t>Scottish Crossbill</t>
  </si>
  <si>
    <t>Loxia scotica</t>
  </si>
  <si>
    <t>Parrot Crossbill</t>
  </si>
  <si>
    <t>Loxia pytyopsittacus</t>
  </si>
  <si>
    <t>Crimson-winged Finch</t>
  </si>
  <si>
    <t>Rhodopechys sanguineus</t>
  </si>
  <si>
    <t>Desert Finch</t>
  </si>
  <si>
    <t>Rhodospiza obsoleta</t>
  </si>
  <si>
    <t>Mongolian Finch</t>
  </si>
  <si>
    <t>Bucanetes mongolicus</t>
  </si>
  <si>
    <t>Trumpeter Finch</t>
  </si>
  <si>
    <t>Bucanetes githagineus</t>
  </si>
  <si>
    <t>Common Rosefinch</t>
  </si>
  <si>
    <t>Carpodacus erythrinus</t>
  </si>
  <si>
    <t>Sinai Rosefinch</t>
  </si>
  <si>
    <t>Carpodacus synoicus</t>
  </si>
  <si>
    <t>Great Rosefinch</t>
  </si>
  <si>
    <t>Carpodacus rubicilla</t>
  </si>
  <si>
    <t>Pine Grosbeak</t>
  </si>
  <si>
    <t>Pinicola enucleator</t>
  </si>
  <si>
    <t>Long-tailed Rosefinch</t>
  </si>
  <si>
    <t>Uragus sibiricus</t>
  </si>
  <si>
    <t>Eurasian Bullfinch</t>
  </si>
  <si>
    <t>Pyrrhula pyrrhula</t>
  </si>
  <si>
    <t>Azores Bullfinch</t>
  </si>
  <si>
    <t>Pyrrhula murina</t>
  </si>
  <si>
    <t>Hawfinch</t>
  </si>
  <si>
    <t>Coccothraustes coccothraustes</t>
  </si>
  <si>
    <t>Evening Grosbeak</t>
  </si>
  <si>
    <t>Hesperiphona vespertina</t>
  </si>
  <si>
    <t>Parulidae (n= 25)</t>
  </si>
  <si>
    <t>Germany</t>
  </si>
  <si>
    <t>F-H</t>
  </si>
  <si>
    <t>F-h</t>
  </si>
  <si>
    <t>Miskolc</t>
  </si>
  <si>
    <t>72spp</t>
  </si>
  <si>
    <t>Black-and-white Warbler</t>
  </si>
  <si>
    <t>Mniotilta varia</t>
  </si>
  <si>
    <t>Golden-winged Warbler</t>
  </si>
  <si>
    <t>Vermivora chrysoptera</t>
  </si>
  <si>
    <t>Blue-winged Warbler</t>
  </si>
  <si>
    <t>Vermivora pinus</t>
  </si>
  <si>
    <t>Tennessee Warbler</t>
  </si>
  <si>
    <t>Vermivora peregrina</t>
  </si>
  <si>
    <t>Northern Parula</t>
  </si>
  <si>
    <t>Parula americana</t>
  </si>
  <si>
    <t>Yellow Warbler</t>
  </si>
  <si>
    <t>Dendroica petechia</t>
  </si>
  <si>
    <t>Chestnut-sided Warbler</t>
  </si>
  <si>
    <t>Dendroica pensylvanica</t>
  </si>
  <si>
    <t>Cerulean Warbler</t>
  </si>
  <si>
    <t>Dendroica cerulea</t>
  </si>
  <si>
    <t>Black-throated Blue Warbler</t>
  </si>
  <si>
    <t>Dendroica caerulescens</t>
  </si>
  <si>
    <t>Black-throated Green Warbler</t>
  </si>
  <si>
    <t>Dendroica virens</t>
  </si>
  <si>
    <t>Blackburnian Warbler</t>
  </si>
  <si>
    <t>Dendroica fusca</t>
  </si>
  <si>
    <t>Cape May Warbler</t>
  </si>
  <si>
    <t>Dendroica tigrina</t>
  </si>
  <si>
    <t>Magnolia Warbler</t>
  </si>
  <si>
    <t>Dendroica magnolia</t>
  </si>
  <si>
    <t>Myrtle Warbler</t>
  </si>
  <si>
    <t>Dendroica coronata</t>
  </si>
  <si>
    <t>Palm Warbler</t>
  </si>
  <si>
    <t>Dendroica palmarum</t>
  </si>
  <si>
    <t>Blackpoll Warbler</t>
  </si>
  <si>
    <t>Dendroica striata</t>
  </si>
  <si>
    <t>Bay-breasted Warbler</t>
  </si>
  <si>
    <t>Dendroica castanea</t>
  </si>
  <si>
    <t>American Redstart</t>
  </si>
  <si>
    <t>Setophaga ruticilla</t>
  </si>
  <si>
    <t>Ovenbird</t>
  </si>
  <si>
    <t>Seiurus aurocapilla</t>
  </si>
  <si>
    <t>Northern Waterthrush</t>
  </si>
  <si>
    <t>Seiurus noveboracensis</t>
  </si>
  <si>
    <t>Louisiana Waterthrush</t>
  </si>
  <si>
    <t>Seiurus motacilla</t>
  </si>
  <si>
    <t>Common Yellowthroat</t>
  </si>
  <si>
    <t>Geothlypis trichas</t>
  </si>
  <si>
    <t>Hooded Warbler</t>
  </si>
  <si>
    <t>Wilsonia citrina</t>
  </si>
  <si>
    <t>Wilson's Warbler</t>
  </si>
  <si>
    <t>Wilsonia pusilla</t>
  </si>
  <si>
    <t>Canada Warbler</t>
  </si>
  <si>
    <t>Wilsonia canadensis</t>
  </si>
  <si>
    <t>Thraupidae (n= 2)</t>
  </si>
  <si>
    <t>Summer Tanager</t>
  </si>
  <si>
    <t>Piranga rubra</t>
  </si>
  <si>
    <t>Scarlet Tanager</t>
  </si>
  <si>
    <t>Piranga olivacea</t>
  </si>
  <si>
    <t>Emberizidae (n= 34)</t>
  </si>
  <si>
    <t>Rufous-sided Towhee</t>
  </si>
  <si>
    <t>Pipilo erythrophthalmus</t>
  </si>
  <si>
    <t>Lark Sparrow</t>
  </si>
  <si>
    <t>Chondestes grammacus</t>
  </si>
  <si>
    <t>Savannah Sparrow</t>
  </si>
  <si>
    <t>Passerculus sandwichensis</t>
  </si>
  <si>
    <t>Fox Sparrow</t>
  </si>
  <si>
    <t>Passerella iliaca</t>
  </si>
  <si>
    <t>Song Sparrow</t>
  </si>
  <si>
    <t>Melospiza melodia</t>
  </si>
  <si>
    <t>White-crowned Sparrow</t>
  </si>
  <si>
    <t>Zonotrichia leucophrys</t>
  </si>
  <si>
    <t>White-throated Sparrow</t>
  </si>
  <si>
    <t>Zonotrichia albicollis</t>
  </si>
  <si>
    <t>Dark-eyed Junco</t>
  </si>
  <si>
    <t>Junco hyemalis</t>
  </si>
  <si>
    <t>Lapland Longspur</t>
  </si>
  <si>
    <t>Calcarius lapponicus</t>
  </si>
  <si>
    <t>Snow Bunting</t>
  </si>
  <si>
    <t>Plectrophenax nivalis</t>
  </si>
  <si>
    <t>Czech Republic Visit August 6th - 22nd 2008</t>
  </si>
  <si>
    <t>Austria</t>
  </si>
  <si>
    <t>ferry</t>
  </si>
  <si>
    <t>Bernissart camping</t>
  </si>
  <si>
    <t>D</t>
  </si>
  <si>
    <t>Rossatz</t>
  </si>
  <si>
    <t>Wertheim</t>
  </si>
  <si>
    <t>Fr</t>
  </si>
  <si>
    <t>116spp</t>
  </si>
  <si>
    <t>91spp</t>
  </si>
  <si>
    <t>Black-faced Bunting</t>
  </si>
  <si>
    <t>Emberiza spodocephala</t>
  </si>
  <si>
    <t>Pine Bunting</t>
  </si>
  <si>
    <t>Emberiza leucocephalos</t>
  </si>
  <si>
    <t>Yellowhammer</t>
  </si>
  <si>
    <t>Emberiza citrinella</t>
  </si>
  <si>
    <t>Cirl Bunting</t>
  </si>
  <si>
    <t>Emberiza cirlus</t>
  </si>
  <si>
    <t>Rock Bunting</t>
  </si>
  <si>
    <t>Emberiza cia</t>
  </si>
  <si>
    <t>Striated Bunting</t>
  </si>
  <si>
    <t>Emberiza striolata</t>
  </si>
  <si>
    <t>House Bunting</t>
  </si>
  <si>
    <t>Emberiza sahari</t>
  </si>
  <si>
    <t>Cinereous Bunting</t>
  </si>
  <si>
    <t>Emberiza cineracea</t>
  </si>
  <si>
    <t>Ortolan Bunting</t>
  </si>
  <si>
    <t>Emberiza hortulana</t>
  </si>
  <si>
    <t>Grey-necked Bunting</t>
  </si>
  <si>
    <t>Emberiza buchanani</t>
  </si>
  <si>
    <t>Cretzschmar's Bunting</t>
  </si>
  <si>
    <t>Emberiza caesia</t>
  </si>
  <si>
    <t>Yellow-browed Bunting</t>
  </si>
  <si>
    <t>Emberiza chrysophrys</t>
  </si>
  <si>
    <t>Rustic Bunting</t>
  </si>
  <si>
    <t>Emberiza rustica</t>
  </si>
  <si>
    <t>Little Bunting</t>
  </si>
  <si>
    <t>Emberiza pusilla</t>
  </si>
  <si>
    <t>Chestnut Bunting</t>
  </si>
  <si>
    <t>Emberiza rutila</t>
  </si>
  <si>
    <t>Yellow-breasted Bunting</t>
  </si>
  <si>
    <t>Emberiza aureola</t>
  </si>
  <si>
    <t>Common Reed Bunting</t>
  </si>
  <si>
    <t>Emberiza schoeniclus</t>
  </si>
  <si>
    <t>Pallas's Reed Bunting</t>
  </si>
  <si>
    <t>Emberiza pallasi</t>
  </si>
  <si>
    <t>Red-headed Bunting</t>
  </si>
  <si>
    <t>Emberiza bruniceps</t>
  </si>
  <si>
    <t>Black-headed Bunting</t>
  </si>
  <si>
    <t>Emberiza melanocephala</t>
  </si>
  <si>
    <t>Corn Bunting</t>
  </si>
  <si>
    <t>Emberiza calandra</t>
  </si>
  <si>
    <t>Dickcissel</t>
  </si>
  <si>
    <t>Spiza americana</t>
  </si>
  <si>
    <t>Rose-breasted Grosbeak</t>
  </si>
  <si>
    <t>Pheucticus ludovicianus</t>
  </si>
  <si>
    <t>Indigo Bunting</t>
  </si>
  <si>
    <t>Hungary Visit July 2008 incl journey from Dover to Aggtelek+H425</t>
  </si>
  <si>
    <t>Passerina cyanea</t>
  </si>
  <si>
    <t>Icteridae (n= 4)</t>
  </si>
  <si>
    <t>Bobolink</t>
  </si>
  <si>
    <t>Dolichonyx oryzivorus</t>
  </si>
  <si>
    <t>Brown-headed Cowbird</t>
  </si>
  <si>
    <t>Molothrus ater</t>
  </si>
  <si>
    <t>Yellow-headed Blackbird</t>
  </si>
  <si>
    <t>Xanthocephalus xanthocephalus</t>
  </si>
  <si>
    <t>Baltimore Oriole</t>
  </si>
  <si>
    <t>Icterus galbula</t>
  </si>
  <si>
    <t>Family</t>
  </si>
  <si>
    <t>Vernacular name</t>
  </si>
  <si>
    <t>Scientific Name</t>
  </si>
  <si>
    <t>Cinclidae (n= 1</t>
  </si>
  <si>
    <t>Anatidae (n= 72)</t>
  </si>
  <si>
    <t>Fulvous Whistling Duck</t>
  </si>
  <si>
    <t>Dendrocygna bicolor</t>
  </si>
  <si>
    <t>Lesser Whistling Duck</t>
  </si>
  <si>
    <t>Dendrocygna javanica</t>
  </si>
  <si>
    <t>Mute Swan</t>
  </si>
  <si>
    <t>Cygnus olor</t>
  </si>
  <si>
    <t>Whistling Swan</t>
  </si>
  <si>
    <t>Cygnus columbianus</t>
  </si>
  <si>
    <t>Bewick's Swan</t>
  </si>
  <si>
    <t>Cygnus bewickii</t>
  </si>
  <si>
    <t>Whooper Swan</t>
  </si>
  <si>
    <t>Cygnus cygnus</t>
  </si>
  <si>
    <t>Taiga Bean Goose</t>
  </si>
  <si>
    <t>Anser fabalis</t>
  </si>
  <si>
    <t>Tundra Bean Goose</t>
  </si>
  <si>
    <t>Anser serrirostris</t>
  </si>
  <si>
    <t>Pink-footed Goose</t>
  </si>
  <si>
    <t>Anser brachyrhynchus</t>
  </si>
  <si>
    <t>Greater White-fronted Goose</t>
  </si>
  <si>
    <t>Anser albifrons</t>
  </si>
  <si>
    <t>Lesser White-fronted Goose</t>
  </si>
  <si>
    <t>Anser erythropus</t>
  </si>
  <si>
    <t>Greylag Goose</t>
  </si>
  <si>
    <t>Anser anser</t>
  </si>
  <si>
    <t>Snow Goose</t>
  </si>
  <si>
    <t>Anser caerulescens</t>
  </si>
  <si>
    <t>Ross's Goose</t>
  </si>
  <si>
    <t>Anser rossii</t>
  </si>
  <si>
    <t>Greater Canada Goose</t>
  </si>
  <si>
    <t>Branta canadensis</t>
  </si>
  <si>
    <t>Lesser Canada Goose</t>
  </si>
  <si>
    <t>Branta hutchinsii</t>
  </si>
  <si>
    <t>Barnacle Goose</t>
  </si>
  <si>
    <t>Branta leucopsis</t>
  </si>
  <si>
    <t>Dark-bellied Brent Goose</t>
  </si>
  <si>
    <t>Branta bernicla</t>
  </si>
  <si>
    <t>Pale-bellied Brent Goose</t>
  </si>
  <si>
    <t>Branta hrota</t>
  </si>
  <si>
    <t>Black Brant</t>
  </si>
  <si>
    <t>Branta nigricans</t>
  </si>
  <si>
    <t>Red-breasted Goose</t>
  </si>
  <si>
    <t>Branta ruficollis</t>
  </si>
  <si>
    <t>Egyptian Goose</t>
  </si>
  <si>
    <t>Alopochen aegyptiaca</t>
  </si>
  <si>
    <t>Ruddy Shelduck</t>
  </si>
  <si>
    <t>Tadorna ferruginea</t>
  </si>
  <si>
    <t>Common Shelduck</t>
  </si>
  <si>
    <t>Tadorna tadorna</t>
  </si>
  <si>
    <t>Spur-winged Goose</t>
  </si>
  <si>
    <t>Plectropterus gambensis</t>
  </si>
  <si>
    <t>Cotton Pygmy-goose</t>
  </si>
  <si>
    <t>Nettapus coromandelianus</t>
  </si>
  <si>
    <t>Wood Duck</t>
  </si>
  <si>
    <t>Aix sponsa</t>
  </si>
  <si>
    <t>Eurasian Wigeon</t>
  </si>
  <si>
    <t>Anas penelope</t>
  </si>
  <si>
    <t>American Wigeon</t>
  </si>
  <si>
    <t>Anas americana</t>
  </si>
  <si>
    <t>Falcated Duck</t>
  </si>
  <si>
    <t>Anas falcata</t>
  </si>
  <si>
    <t>Gadwall</t>
  </si>
  <si>
    <t>Anas strepera</t>
  </si>
  <si>
    <t>Baikal Teal</t>
  </si>
  <si>
    <t>Anas formosa</t>
  </si>
  <si>
    <t>Common Teal</t>
  </si>
  <si>
    <t>Anas crecca</t>
  </si>
  <si>
    <t>Green-winged Teal</t>
  </si>
  <si>
    <t>Anas carolinensis</t>
  </si>
  <si>
    <t>Cape Teal</t>
  </si>
  <si>
    <t>Anas capensis</t>
  </si>
  <si>
    <t>Mallard</t>
  </si>
  <si>
    <t>Anas platyrhynchos</t>
  </si>
  <si>
    <t>American Black Duck</t>
  </si>
  <si>
    <t>Anas rubripes</t>
  </si>
  <si>
    <t>Northern Pintail</t>
  </si>
  <si>
    <t>Anas acuta</t>
  </si>
  <si>
    <t>Red-billed Teal</t>
  </si>
  <si>
    <t>Anas erythrorhyncha</t>
  </si>
  <si>
    <t>Garganey</t>
  </si>
  <si>
    <t>Anas querquedula</t>
  </si>
  <si>
    <t>Blue-winged Teal</t>
  </si>
  <si>
    <t>Anas discors</t>
  </si>
  <si>
    <t>Northern Shoveler</t>
  </si>
  <si>
    <t>Anas clypeata</t>
  </si>
  <si>
    <t>Marbled Duck</t>
  </si>
  <si>
    <t>Marmaronetta angustirostris</t>
  </si>
  <si>
    <t>Red-crested Pochard</t>
  </si>
  <si>
    <t>Netta rufina</t>
  </si>
  <si>
    <t>Southern Pochard</t>
  </si>
  <si>
    <t>Netta erythrophthalma</t>
  </si>
  <si>
    <t>Canvasback</t>
  </si>
  <si>
    <t>Aythya valisineria</t>
  </si>
  <si>
    <t>Common Pochard</t>
  </si>
  <si>
    <t>Aythya ferina</t>
  </si>
  <si>
    <t>Redhead</t>
  </si>
  <si>
    <t>Aythya americana</t>
  </si>
  <si>
    <t>Ring-necked Duck</t>
  </si>
  <si>
    <t>Aythya collaris</t>
  </si>
  <si>
    <t>Ferruginous Duck</t>
  </si>
  <si>
    <t>Aythya nyroca</t>
  </si>
  <si>
    <t>Tufted Duck</t>
  </si>
  <si>
    <t>Aythya fuligula</t>
  </si>
  <si>
    <t>Greater Scaup</t>
  </si>
  <si>
    <t>Aythya marila</t>
  </si>
  <si>
    <t>Lesser Scaup</t>
  </si>
  <si>
    <t>Aythya affinis</t>
  </si>
  <si>
    <t>Common Eider</t>
  </si>
  <si>
    <t>Somateria mollissima</t>
  </si>
  <si>
    <t>King Eider</t>
  </si>
  <si>
    <t>Somateria spectabilis</t>
  </si>
  <si>
    <t>Spectacled Eider</t>
  </si>
  <si>
    <t>Somateria fischeri</t>
  </si>
  <si>
    <t>Steller's Eider</t>
  </si>
  <si>
    <t>Polysticta stelleri</t>
  </si>
  <si>
    <t>Harlequin Duck</t>
  </si>
  <si>
    <t>Histrionicus histrionicus</t>
  </si>
  <si>
    <t>Long-tailed Duck</t>
  </si>
  <si>
    <t>Clangula hyemalis</t>
  </si>
  <si>
    <t>Common Scoter</t>
  </si>
  <si>
    <t>Melanitta nigra</t>
  </si>
  <si>
    <t>Black Scoter</t>
  </si>
  <si>
    <t>Melanitta americana</t>
  </si>
  <si>
    <t>Surf Scoter</t>
  </si>
  <si>
    <t>Melanitta perspicillata</t>
  </si>
  <si>
    <t>Velvet Scoter</t>
  </si>
  <si>
    <t>Melanitta fusca</t>
  </si>
  <si>
    <t>White-winged Scoter</t>
  </si>
  <si>
    <t>Melanitta deglandi</t>
  </si>
  <si>
    <t>Bufflehead</t>
  </si>
  <si>
    <t>Bucephala albeola</t>
  </si>
  <si>
    <t>Barrow's Goldeneye</t>
  </si>
  <si>
    <t>Bucephala islandica</t>
  </si>
  <si>
    <t>Common Goldeneye</t>
  </si>
  <si>
    <t>Bucephala clangula</t>
  </si>
  <si>
    <t>Hooded Merganser</t>
  </si>
  <si>
    <t>Lophodytes cucullatus</t>
  </si>
  <si>
    <t>Smew</t>
  </si>
  <si>
    <t>Mergellus albellus</t>
  </si>
  <si>
    <t>Red-breasted Merganser</t>
  </si>
  <si>
    <t>Mergus serrator</t>
  </si>
  <si>
    <t>Goosander</t>
  </si>
  <si>
    <t>Mergus merganser</t>
  </si>
  <si>
    <t>White-headed Duck</t>
  </si>
  <si>
    <t>Oxyura leucocephala</t>
  </si>
  <si>
    <t>Tetraonidae (n= 6)</t>
  </si>
  <si>
    <t>Hazel Grouse</t>
  </si>
  <si>
    <t>Bonasa bonasia</t>
  </si>
  <si>
    <t>Willow Ptarmigan</t>
  </si>
  <si>
    <t>Lagopus lagopus</t>
  </si>
  <si>
    <t>Rock Ptarmigan</t>
  </si>
  <si>
    <t>Lagopus muta</t>
  </si>
  <si>
    <t>Black Grouse</t>
  </si>
  <si>
    <t>Tetrao tetrix</t>
  </si>
  <si>
    <t>Caucasian Grouse</t>
  </si>
  <si>
    <t>Tetrao mlokosiewiczi</t>
  </si>
  <si>
    <t>Western Capercaillie</t>
  </si>
  <si>
    <t>Tetrao urogallus</t>
  </si>
  <si>
    <t>Phasianidae (n= 13)</t>
  </si>
  <si>
    <t>Caucasian Snowcock</t>
  </si>
  <si>
    <t>Tetraogallus caucasicus</t>
  </si>
  <si>
    <t>Caspian Snowcock</t>
  </si>
  <si>
    <t>Tetraogallus caspius</t>
  </si>
  <si>
    <t>Chukar</t>
  </si>
  <si>
    <t>Alectoris chukar</t>
  </si>
  <si>
    <t>Rock Partridge</t>
  </si>
  <si>
    <t>Alectoris graeca</t>
  </si>
  <si>
    <t>Red-legged Partridge</t>
  </si>
  <si>
    <t>Alectoris rufa</t>
  </si>
  <si>
    <t>Barbary Partridge</t>
  </si>
  <si>
    <t>Alectoris barbara</t>
  </si>
  <si>
    <t>See-see Partridge</t>
  </si>
  <si>
    <t>Ammoperdix griseogularis</t>
  </si>
  <si>
    <t>Sand Partridge</t>
  </si>
  <si>
    <t>Ammoperdix heyi</t>
  </si>
  <si>
    <t>Black Francolin</t>
  </si>
  <si>
    <t>Francolinus francolinus</t>
  </si>
  <si>
    <t>Double-spurred Francolin</t>
  </si>
  <si>
    <t>Francolinus bicalcaratus</t>
  </si>
  <si>
    <t>Grey Partridge</t>
  </si>
  <si>
    <t>Perdix perdix</t>
  </si>
  <si>
    <t>Common Quail</t>
  </si>
  <si>
    <t>Coturnix coturnix</t>
  </si>
  <si>
    <t>Common Pheasant</t>
  </si>
  <si>
    <t>Phasianus colchicus</t>
  </si>
  <si>
    <t>Numididae (n= 1)</t>
  </si>
  <si>
    <t>Helmeted Guineafowl</t>
  </si>
  <si>
    <t>Numida meleagris</t>
  </si>
  <si>
    <t>Struthionidae (n= 1)</t>
  </si>
  <si>
    <t>Ostrich</t>
  </si>
  <si>
    <t>Struthio camelus</t>
  </si>
  <si>
    <t>Gaviidae (n= 4)</t>
  </si>
  <si>
    <t>Red-throated Loon</t>
  </si>
  <si>
    <t>Gavia stellata</t>
  </si>
  <si>
    <t>Black-throated Loon</t>
  </si>
  <si>
    <t>Gavia arctica</t>
  </si>
  <si>
    <t>Great Northern Loon</t>
  </si>
  <si>
    <t>Gavia immer</t>
  </si>
  <si>
    <t>Yellow-billed Loon</t>
  </si>
  <si>
    <t>Gavia adamsii</t>
  </si>
  <si>
    <t>Podicipedidae (n= 6)</t>
  </si>
  <si>
    <t>Pied-billed Grebe</t>
  </si>
  <si>
    <t>Podilymbus podiceps</t>
  </si>
  <si>
    <t>Little Grebe</t>
  </si>
  <si>
    <t>Tachybaptus ruficollis</t>
  </si>
  <si>
    <t>Great Crested Grebe</t>
  </si>
  <si>
    <t>Podiceps cristatus</t>
  </si>
  <si>
    <t>Red-necked Grebe</t>
  </si>
  <si>
    <t>Podiceps grisegena</t>
  </si>
  <si>
    <t>Horned Grebe</t>
  </si>
  <si>
    <t>Podiceps auritus</t>
  </si>
  <si>
    <t>Black-necked Grebe</t>
  </si>
  <si>
    <t>Podiceps nigricollis</t>
  </si>
  <si>
    <t>Diomedeidae (n= 4)</t>
  </si>
  <si>
    <t>Black-browed Albatross</t>
  </si>
  <si>
    <t>Thalassarche melanophris</t>
  </si>
  <si>
    <t>Yellow-nosed Albatross</t>
  </si>
  <si>
    <t>Thalassarche chlororhynchos</t>
  </si>
  <si>
    <t>Shy Albatross</t>
  </si>
  <si>
    <t>Thalassarche cauta</t>
  </si>
  <si>
    <t>Wandering Albatross</t>
  </si>
  <si>
    <t>Diomedea exulans</t>
  </si>
  <si>
    <t>Procellariidae (n= 24)</t>
  </si>
  <si>
    <t>Northern Fulmar</t>
  </si>
  <si>
    <t>Fulmarus glacialis</t>
  </si>
  <si>
    <t>Cape Petrel</t>
  </si>
  <si>
    <t>Daption capense</t>
  </si>
  <si>
    <t>Herald Petrel</t>
  </si>
  <si>
    <t>Pterodroma arminjoniana</t>
  </si>
  <si>
    <t>Soft-plumaged Petrel</t>
  </si>
  <si>
    <t>Pterodroma mollis</t>
  </si>
  <si>
    <t>Fea's Petrel</t>
  </si>
  <si>
    <t>Pterodroma feae</t>
  </si>
  <si>
    <t>Zino's Petrel</t>
  </si>
  <si>
    <t>Pterodroma madeira</t>
  </si>
  <si>
    <t>Bermuda Petrel</t>
  </si>
  <si>
    <t>Pterodroma cahow</t>
  </si>
  <si>
    <t>Black-capped Petrel</t>
  </si>
  <si>
    <t>Pterodroma hasitata</t>
  </si>
  <si>
    <t>Atlantic Petrel</t>
  </si>
  <si>
    <t>Pterodroma incerta</t>
  </si>
  <si>
    <t>Bulwer's Petrel</t>
  </si>
  <si>
    <t>Bulweria bulwerii</t>
  </si>
  <si>
    <t>Scopoli's Shearwater</t>
  </si>
  <si>
    <t>Calonectris diomedea</t>
  </si>
  <si>
    <t>Cory's Shearwater</t>
  </si>
  <si>
    <t>Calonectris borealis</t>
  </si>
  <si>
    <t>Cape Verde Shearwater</t>
  </si>
  <si>
    <t>Calonectris edwardsii</t>
  </si>
  <si>
    <t>Streaked Shearwater</t>
  </si>
  <si>
    <t>Calonectris leucomelas</t>
  </si>
  <si>
    <t>Flesh-footed Shearwater</t>
  </si>
  <si>
    <t>Puffinus carneipes</t>
  </si>
  <si>
    <t>Great Shearwater</t>
  </si>
  <si>
    <t>Puffinus gravis</t>
  </si>
  <si>
    <t>Wedge-tailed Shearwater</t>
  </si>
  <si>
    <t>Puffinus pacificus</t>
  </si>
  <si>
    <t>Sooty Shearwater</t>
  </si>
  <si>
    <t>Puffinus griseus</t>
  </si>
  <si>
    <t>Manx Shearwater</t>
  </si>
  <si>
    <t>Puffinus puffinus</t>
  </si>
  <si>
    <t>Balearic Shearwater</t>
  </si>
  <si>
    <t>Puffinus mauretanicus</t>
  </si>
  <si>
    <t>Yelkouan Shearwater</t>
  </si>
  <si>
    <t>Puffinus yelkouan</t>
  </si>
  <si>
    <t>Little Shearwater</t>
  </si>
  <si>
    <t>Puffinus assimilis</t>
  </si>
  <si>
    <t>Cape Verde Little Shearwater</t>
  </si>
  <si>
    <t>Puffinus boydi</t>
  </si>
  <si>
    <t>Audubon's Shearwater</t>
  </si>
  <si>
    <t>Puffinus lherminieri</t>
  </si>
  <si>
    <t>Hydrobatidae (n= 6)</t>
  </si>
  <si>
    <t>Wilson's Storm-petrel</t>
  </si>
  <si>
    <t>Oceanites oceanicus</t>
  </si>
  <si>
    <t>White-faced Storm-petrel</t>
  </si>
  <si>
    <t>Pelagodroma marina</t>
  </si>
  <si>
    <t>European Storm-petrel</t>
  </si>
  <si>
    <t>Hydrobates pelagicus</t>
  </si>
  <si>
    <t>Leach's Storm-petrel</t>
  </si>
  <si>
    <t>Oceanodroma leucorhoa</t>
  </si>
  <si>
    <t>Swinhoe's Storm-petrel</t>
  </si>
  <si>
    <t>Oceanodroma monorhis</t>
  </si>
  <si>
    <t>Madeiran Storm-petrel</t>
  </si>
  <si>
    <t>Oceanodroma castro</t>
  </si>
  <si>
    <t>Phaethontidae (n= 2)</t>
  </si>
  <si>
    <t>Red-billed Tropicbird</t>
  </si>
  <si>
    <t>Phaethon aethereus</t>
  </si>
  <si>
    <t>White-tailed Tropicbird</t>
  </si>
  <si>
    <t>Phaethon lepturus</t>
  </si>
  <si>
    <t>Sulidae (n= 5)</t>
  </si>
  <si>
    <t>Red-footed Booby</t>
  </si>
  <si>
    <t>Sula sula</t>
  </si>
  <si>
    <t>Masked Booby</t>
  </si>
  <si>
    <t>Sula dactylatra</t>
  </si>
  <si>
    <t>Brown Booby</t>
  </si>
  <si>
    <t>Sula leucogaster</t>
  </si>
  <si>
    <t>Cape Gannet</t>
  </si>
  <si>
    <t>Morus capensis</t>
  </si>
  <si>
    <t>Northern Gannet</t>
  </si>
  <si>
    <t>Morus bassanus</t>
  </si>
  <si>
    <t>Phalacrocoracidae (n= 6)</t>
  </si>
  <si>
    <t>Great Cormorant</t>
  </si>
  <si>
    <t>Phalacrocorax carbo</t>
  </si>
  <si>
    <t>Double-crested Cormorant</t>
  </si>
  <si>
    <t>Phalacrocorax auritus</t>
  </si>
  <si>
    <t>Shag</t>
  </si>
  <si>
    <t>Phalacrocorax aristotelis</t>
  </si>
  <si>
    <t>Socotra Cormorant</t>
  </si>
  <si>
    <t>Phalacrocorax nigrogularis</t>
  </si>
  <si>
    <t>Pygmy Cormorant</t>
  </si>
  <si>
    <t>Phalacrocorax pygmeus</t>
  </si>
  <si>
    <t>Long-tailed Cormorant</t>
  </si>
  <si>
    <t>Phalacrocorax africanus</t>
  </si>
  <si>
    <t>Anhingidae (n= 1)</t>
  </si>
  <si>
    <t>African Darter</t>
  </si>
  <si>
    <t>Anhinga melanogaster</t>
  </si>
  <si>
    <t>Pelecanidae (n= 3)</t>
  </si>
  <si>
    <t>Great White Pelican</t>
  </si>
  <si>
    <t>Pelecanus onocrotalus</t>
  </si>
  <si>
    <t>Dalmatian Pelican</t>
  </si>
  <si>
    <t>Pelecanus crispus</t>
  </si>
  <si>
    <t>Pink-backed Pelican</t>
  </si>
  <si>
    <t>Pelecanus rufescens</t>
  </si>
  <si>
    <t>Fregatidae (n= 3)</t>
  </si>
  <si>
    <t>Ascension Frigatebird</t>
  </si>
  <si>
    <t>Fregata aquila</t>
  </si>
  <si>
    <t>Magnificent Frigatebird</t>
  </si>
  <si>
    <t>Fregata magnificens</t>
  </si>
  <si>
    <t>Lesser Frigatebird</t>
  </si>
  <si>
    <t>Fregata ariel</t>
  </si>
  <si>
    <t>Ardeidae (n= 25)</t>
  </si>
  <si>
    <t>Great Bittern</t>
  </si>
  <si>
    <t>Botaurus stellaris</t>
  </si>
  <si>
    <t>American Bittern</t>
  </si>
  <si>
    <t>Botaurus lentiginosus</t>
  </si>
  <si>
    <t>Least Bittern</t>
  </si>
  <si>
    <t>Ixobrychus exilis</t>
  </si>
  <si>
    <t>Little Bittern</t>
  </si>
  <si>
    <t>Ixobrychus minutus</t>
  </si>
  <si>
    <t>Schrenck's Bittern</t>
  </si>
  <si>
    <t>Ixobrychus eurhythmus</t>
  </si>
  <si>
    <t>Dwarf Bittern</t>
  </si>
  <si>
    <t>Ixobrychus sturmii</t>
  </si>
  <si>
    <t>Black-crowned Night Heron</t>
  </si>
  <si>
    <t>Nycticorax nycticorax</t>
  </si>
  <si>
    <t>Striated Heron</t>
  </si>
  <si>
    <t>Butorides striata</t>
  </si>
  <si>
    <t>Green Heron</t>
  </si>
  <si>
    <t>Butorides virescens</t>
  </si>
  <si>
    <t>Squacco Heron</t>
  </si>
  <si>
    <t>Ardeola ralloides</t>
  </si>
  <si>
    <t>Cattle Egret</t>
  </si>
  <si>
    <t>Bubulcus ibis</t>
  </si>
  <si>
    <t>Little Blue Heron</t>
  </si>
  <si>
    <t>Egretta caerulea</t>
  </si>
  <si>
    <t>Tricolored Heron</t>
  </si>
  <si>
    <t>Egretta tricolor</t>
  </si>
  <si>
    <t>Black Heron</t>
  </si>
  <si>
    <t>Egretta ardesiaca</t>
  </si>
  <si>
    <t>Snowy Egret</t>
  </si>
  <si>
    <t>Egretta thula</t>
  </si>
  <si>
    <t>Western Reef Egret</t>
  </si>
  <si>
    <t>Egretta gularis</t>
  </si>
  <si>
    <t>Little Egret</t>
  </si>
  <si>
    <t>Egretta garzetta</t>
  </si>
  <si>
    <t>Intermediate Egret</t>
  </si>
  <si>
    <t>Egretta intermedia</t>
  </si>
  <si>
    <t>Great Egret</t>
  </si>
  <si>
    <t>Casmerodius albus</t>
  </si>
  <si>
    <t>Black-headed Heron</t>
  </si>
  <si>
    <t>Ardea melanocephala</t>
  </si>
  <si>
    <t>Grey Heron</t>
  </si>
  <si>
    <t>Ardea cinerea</t>
  </si>
  <si>
    <t>Great Blue Heron</t>
  </si>
  <si>
    <t>Ardea herodias</t>
  </si>
  <si>
    <t>Purple Heron</t>
  </si>
  <si>
    <t>Ardea purpurea</t>
  </si>
  <si>
    <t>Bourne's Heron</t>
  </si>
  <si>
    <t>Ardea bournei</t>
  </si>
  <si>
    <t>Goliath Heron</t>
  </si>
  <si>
    <t>Ardea goliath</t>
  </si>
  <si>
    <t>Ciconiidae (n= 4)</t>
  </si>
  <si>
    <t>Yellow-billed Stork</t>
  </si>
  <si>
    <t>Mycteria ibis</t>
  </si>
  <si>
    <t>La Brenne Visit February   6-21 2009</t>
  </si>
  <si>
    <t>Black Stork</t>
  </si>
  <si>
    <t>Ciconia nigra</t>
  </si>
  <si>
    <t>White Stork</t>
  </si>
  <si>
    <t>Ciconia ciconia</t>
  </si>
  <si>
    <t>Marabou Stork</t>
  </si>
  <si>
    <t>Leptoptilos crumeniferus</t>
  </si>
  <si>
    <t>Threskiornithidae (n= 4)</t>
  </si>
  <si>
    <t>Glossy Ibis</t>
  </si>
  <si>
    <t>Plegadis falcinellus</t>
  </si>
  <si>
    <t>Northern Bald Ibis</t>
  </si>
  <si>
    <t>Geronticus eremita</t>
  </si>
  <si>
    <t>Sacred Ibis</t>
  </si>
  <si>
    <t>Threskiornis aethiopicus</t>
  </si>
  <si>
    <t>Eurasian Spoonbill</t>
  </si>
  <si>
    <t>Platalea leucorodia</t>
  </si>
  <si>
    <t>Phoenicopteridae (n= 2)</t>
  </si>
  <si>
    <t>Greater Flamingo</t>
  </si>
  <si>
    <t>Phoenicopterus roseus</t>
  </si>
  <si>
    <t>Lesser Flamingo</t>
  </si>
  <si>
    <t>Phoenicopterus minor</t>
  </si>
  <si>
    <t>Accipitridae (n= 44)</t>
  </si>
  <si>
    <t>European Honey Buzzard</t>
  </si>
  <si>
    <t>Pernis apivorus</t>
  </si>
  <si>
    <t>Crested Honey Buzzard</t>
  </si>
  <si>
    <t>Pernis ptilorhyncus</t>
  </si>
  <si>
    <t>Swallow-tailed Kite</t>
  </si>
  <si>
    <t>Elanoides forficatus</t>
  </si>
  <si>
    <t>Black-winged Kite</t>
  </si>
  <si>
    <t>Elanus caeruleus</t>
  </si>
  <si>
    <t>Black Kite</t>
  </si>
  <si>
    <t>Milvus migrans</t>
  </si>
  <si>
    <t>Red Kite</t>
  </si>
  <si>
    <t>Milvus milvus</t>
  </si>
  <si>
    <t>Cape Verde Kite</t>
  </si>
  <si>
    <t>Milvus fasciicauda</t>
  </si>
  <si>
    <t>African Fish Eagle</t>
  </si>
  <si>
    <t>Haliaeetus vocifer</t>
  </si>
  <si>
    <t>Pallas's Fish Eagle</t>
  </si>
  <si>
    <t>Haliaeetus leucoryphus</t>
  </si>
  <si>
    <t>White-tailed Eagle</t>
  </si>
  <si>
    <t>Haliaeetus albicilla</t>
  </si>
  <si>
    <t>Bald Eagle</t>
  </si>
  <si>
    <t>Haliaeetus leucocephalus</t>
  </si>
  <si>
    <t>Lammergeier</t>
  </si>
  <si>
    <t>Gypaetus barbatus</t>
  </si>
  <si>
    <t>Egyptian Vulture</t>
  </si>
  <si>
    <t>Neophron percnopterus</t>
  </si>
  <si>
    <t>Hooded Vulture</t>
  </si>
  <si>
    <t>Necrosyrtes monachus</t>
  </si>
  <si>
    <t>Eurasian Griffon Vulture</t>
  </si>
  <si>
    <t>Gyps fulvus</t>
  </si>
  <si>
    <t>Rüppell's Griffon Vulture</t>
  </si>
  <si>
    <t>Gyps rueppellii</t>
  </si>
  <si>
    <t>Lappet-faced Vulture</t>
  </si>
  <si>
    <t>Torgos tracheliotus</t>
  </si>
  <si>
    <t>Eurasian Black Vulture</t>
  </si>
  <si>
    <t>Aegypius monachus</t>
  </si>
  <si>
    <t>Short-toed Eagle</t>
  </si>
  <si>
    <t>Circaetus gallicus</t>
  </si>
  <si>
    <t>Bateleur</t>
  </si>
  <si>
    <t>Terathopius ecaudatus</t>
  </si>
  <si>
    <t>Western Marsh Harrier</t>
  </si>
  <si>
    <t>Circus aeruginosus</t>
  </si>
  <si>
    <t>Hen Harrier</t>
  </si>
  <si>
    <t>Circus cyaneus</t>
  </si>
  <si>
    <t>Pallid Harrier</t>
  </si>
  <si>
    <t>Circus macrourus</t>
  </si>
  <si>
    <t>Montagu's Harrier</t>
  </si>
  <si>
    <t>Circus pygargus</t>
  </si>
  <si>
    <t>Dark Chanting Goshawk</t>
  </si>
  <si>
    <t>Melierax metabates</t>
  </si>
  <si>
    <t>Gabar Goshawk</t>
  </si>
  <si>
    <t>Micronisus gabar</t>
  </si>
  <si>
    <t>Northern Goshawk</t>
  </si>
  <si>
    <t>Accipiter gentilis</t>
  </si>
  <si>
    <t>Eurasian Sparrowhawk</t>
  </si>
  <si>
    <t>Accipiter nisus</t>
  </si>
  <si>
    <t>Shikra</t>
  </si>
  <si>
    <t>Accipiter badius</t>
  </si>
  <si>
    <t>Levant Sparrowhawk</t>
  </si>
  <si>
    <t>Accipiter brevipes</t>
  </si>
  <si>
    <t>Common Buzzard</t>
  </si>
  <si>
    <t>Buteo buteo</t>
  </si>
  <si>
    <t>Cape Verde Buzzard</t>
  </si>
  <si>
    <t>Buteo bannermani</t>
  </si>
  <si>
    <t>Long-legged Buzzard</t>
  </si>
  <si>
    <t>Buteo rufinus</t>
  </si>
  <si>
    <t>Rough-legged Buzzard</t>
  </si>
  <si>
    <t>Buteo lagopus</t>
  </si>
  <si>
    <t>Lesser Spotted Eagle</t>
  </si>
  <si>
    <t>Aquila pomarina</t>
  </si>
  <si>
    <t>Greater Spotted Eagle</t>
  </si>
  <si>
    <t>Aquila clanga</t>
  </si>
  <si>
    <t>Tawny Eagle</t>
  </si>
  <si>
    <t>Aquila rapax</t>
  </si>
  <si>
    <t>Steppe Eagle</t>
  </si>
  <si>
    <t>Aquila nipalensis</t>
  </si>
  <si>
    <t>Imperial Eagle</t>
  </si>
  <si>
    <t>Aquila heliaca</t>
  </si>
  <si>
    <t>Spanish Imperial Eagle</t>
  </si>
  <si>
    <t>Aquila adalberti</t>
  </si>
  <si>
    <t>Golden Eagle</t>
  </si>
  <si>
    <t>Aquila chrysaetos</t>
  </si>
  <si>
    <t>Verreaux's Eagle</t>
  </si>
  <si>
    <t>Aquila verreauxii</t>
  </si>
  <si>
    <t>Booted Eagle</t>
  </si>
  <si>
    <t>Hieraaetus pennatus</t>
  </si>
  <si>
    <t>Bonelli's Eagle</t>
  </si>
  <si>
    <t>Hieraaetus fasciatus</t>
  </si>
  <si>
    <t>Pandionidae (n= 1)</t>
  </si>
  <si>
    <t>Osprey</t>
  </si>
  <si>
    <t>Pandion haliaetus</t>
  </si>
  <si>
    <t>103 spp</t>
  </si>
  <si>
    <t>101spp</t>
  </si>
  <si>
    <t>111spp</t>
  </si>
  <si>
    <t>31spp</t>
  </si>
  <si>
    <t>Falconidae (n= 17)</t>
  </si>
  <si>
    <t>Lesser Kestrel</t>
  </si>
  <si>
    <t>Falco naumanni</t>
  </si>
  <si>
    <t>Common Kestrel</t>
  </si>
  <si>
    <t>Falco tinnunculus</t>
  </si>
  <si>
    <t>Alexander's Kestrel</t>
  </si>
  <si>
    <t>Falco alexandri</t>
  </si>
  <si>
    <t>Neglected Kestrel</t>
  </si>
  <si>
    <t>Falco neglectus</t>
  </si>
  <si>
    <t>American Kestrel</t>
  </si>
  <si>
    <t>Falco sparverius</t>
  </si>
  <si>
    <t>Red-footed Falcon</t>
  </si>
  <si>
    <t>Falco vespertinus</t>
  </si>
  <si>
    <t>Amur Falcon</t>
  </si>
  <si>
    <t>Falco amurensis</t>
  </si>
  <si>
    <t>Merlin</t>
  </si>
  <si>
    <t>Falco columbarius</t>
  </si>
  <si>
    <t>Eurasian Hobby</t>
  </si>
  <si>
    <t>Falco subbuteo</t>
  </si>
  <si>
    <t>Eleonora's Falcon</t>
  </si>
  <si>
    <t>Falco eleonorae</t>
  </si>
  <si>
    <t>Sooty Falcon</t>
  </si>
  <si>
    <t>Falco concolor</t>
  </si>
  <si>
    <t>Lanner Falcon</t>
  </si>
  <si>
    <t>Falco biarmicus</t>
  </si>
  <si>
    <t>Saker Falcon</t>
  </si>
  <si>
    <t>Falco cherrug</t>
  </si>
  <si>
    <t>Gyr Falcon</t>
  </si>
  <si>
    <t>Falco rusticolus</t>
  </si>
  <si>
    <t>Peregrine Falcon</t>
  </si>
  <si>
    <t>Falco peregrinus</t>
  </si>
  <si>
    <t>Cape Verde Peregrine Falcon</t>
  </si>
  <si>
    <t>Falco madens</t>
  </si>
  <si>
    <t>Barbary Falcon</t>
  </si>
  <si>
    <t>Falco pelegrinoides</t>
  </si>
  <si>
    <t>Turnicidae (n= 1)</t>
  </si>
  <si>
    <t>Small Button-quail</t>
  </si>
  <si>
    <t>Turnix sylvaticus</t>
  </si>
  <si>
    <t>Eastern Poland  visit September 8th - 22nd 2009</t>
  </si>
  <si>
    <t>Rallidae (n= 19)</t>
  </si>
  <si>
    <t>Water Rail</t>
  </si>
  <si>
    <t>Rallus aquaticus</t>
  </si>
  <si>
    <t>Spotted Crake</t>
  </si>
  <si>
    <t>Porzana porzana</t>
  </si>
  <si>
    <t>Sora</t>
  </si>
  <si>
    <t>Porzana carolina</t>
  </si>
  <si>
    <t>Little Crake</t>
  </si>
  <si>
    <t>Porzana parva</t>
  </si>
  <si>
    <t>Baillon's Crake</t>
  </si>
  <si>
    <t>Porzana pusilla</t>
  </si>
  <si>
    <t>Striped Crake</t>
  </si>
  <si>
    <t>Aenigmatolimnas marginalis</t>
  </si>
  <si>
    <t>Black Crake</t>
  </si>
  <si>
    <t>Amaurornis flavirostra</t>
  </si>
  <si>
    <t>Corn Crake</t>
  </si>
  <si>
    <t>Crex crex</t>
  </si>
  <si>
    <t>African Crake</t>
  </si>
  <si>
    <t>Crex egregia</t>
  </si>
  <si>
    <t>Common Moorhen</t>
  </si>
  <si>
    <t>Gallinula chloropus</t>
  </si>
  <si>
    <t>Lesser Moorhen</t>
  </si>
  <si>
    <t>Gallinula angulata</t>
  </si>
  <si>
    <t>Allen's Gallinule</t>
  </si>
  <si>
    <t>Porphyrula alleni</t>
  </si>
  <si>
    <t>Purple Gallinule</t>
  </si>
  <si>
    <t>Porphyrula martinica</t>
  </si>
  <si>
    <t>Western Swamp-hen</t>
  </si>
  <si>
    <t>Porphyrio porphyrio</t>
  </si>
  <si>
    <t>African Swamp-hen</t>
  </si>
  <si>
    <t>Porphyrio madagascariensis</t>
  </si>
  <si>
    <t>Grey-headed Swamp-hen</t>
  </si>
  <si>
    <t>Porphyrio poliocephalus</t>
  </si>
  <si>
    <t>Eurasian Coot</t>
  </si>
  <si>
    <t>Fulica atra</t>
  </si>
  <si>
    <t>American Coot</t>
  </si>
  <si>
    <t>Fulica americana</t>
  </si>
  <si>
    <t>Red-knobbed Coot</t>
  </si>
  <si>
    <t>Fulica cristata</t>
  </si>
  <si>
    <t>Gruidae (n= 4)</t>
  </si>
  <si>
    <t>Common Crane</t>
  </si>
  <si>
    <t>Grus grus</t>
  </si>
  <si>
    <t>Sandhill Crane</t>
  </si>
  <si>
    <t>Grus canadensis</t>
  </si>
  <si>
    <t>Siberian Crane</t>
  </si>
  <si>
    <t>Grus leucogeranus</t>
  </si>
  <si>
    <t>Demoiselle Crane</t>
  </si>
  <si>
    <t>Grus virgo</t>
  </si>
  <si>
    <t>Otididae (n= 7)</t>
  </si>
  <si>
    <t>Little Bustard</t>
  </si>
  <si>
    <t>Tetrax tetrax</t>
  </si>
  <si>
    <t>Denham's Bustard</t>
  </si>
  <si>
    <t>Neotis denhami</t>
  </si>
  <si>
    <t>Nubian Bustard</t>
  </si>
  <si>
    <t>Neotis nuba</t>
  </si>
  <si>
    <t>Macqueen's Bustard</t>
  </si>
  <si>
    <t>Chlamydotis macqueenii</t>
  </si>
  <si>
    <t>Houbara Bustard</t>
  </si>
  <si>
    <t>Chlamydotis undulata</t>
  </si>
  <si>
    <t>Arabian Bustard</t>
  </si>
  <si>
    <t>Ardeotis arabs</t>
  </si>
  <si>
    <t>Great Bustard</t>
  </si>
  <si>
    <t>Otis tarda</t>
  </si>
  <si>
    <t>Rostratulidae (n= 1)</t>
  </si>
  <si>
    <t>Greater Painted-snipe</t>
  </si>
  <si>
    <t>Rostratula benghalensis</t>
  </si>
  <si>
    <t>Haematopodidae (n= 2)</t>
  </si>
  <si>
    <t>Eurasian Oystercatcher</t>
  </si>
  <si>
    <t>Haematopus ostralegus</t>
  </si>
  <si>
    <t>Canary Islands Oystercatcher</t>
  </si>
  <si>
    <t>Haematopus meadewaldoi</t>
  </si>
  <si>
    <t>Recurvirostridae (n= 2)</t>
  </si>
  <si>
    <t>Black-winged Stilt</t>
  </si>
  <si>
    <t>Himantopus himantopus</t>
  </si>
  <si>
    <t>Pied Avocet</t>
  </si>
  <si>
    <t>Recurvirostra avosetta</t>
  </si>
  <si>
    <t>Dromadidae (n= 1)</t>
  </si>
  <si>
    <t>Crab-plover</t>
  </si>
  <si>
    <t>Dromas ardeola</t>
  </si>
  <si>
    <t>Burhinidae (n= 2)</t>
  </si>
  <si>
    <t>Stone-curlew</t>
  </si>
  <si>
    <t>Burhinus oedicnemus</t>
  </si>
  <si>
    <t>Senegal Thick-knee</t>
  </si>
  <si>
    <t>Burhinus senegalensis</t>
  </si>
  <si>
    <t>Glareolidae (n= 6)</t>
  </si>
  <si>
    <t>Egyptian Plover</t>
  </si>
  <si>
    <t>Pluvianus aegyptius</t>
  </si>
  <si>
    <t>Cream-coloured Courser</t>
  </si>
  <si>
    <t>Cursorius cursor</t>
  </si>
  <si>
    <t>Temminck's Courser</t>
  </si>
  <si>
    <t>Cursorius temminckii</t>
  </si>
  <si>
    <t>Collared Pratincole</t>
  </si>
  <si>
    <t>Glareola pratincola</t>
  </si>
  <si>
    <t>Oriental Pratincole</t>
  </si>
  <si>
    <t>Glareola maldivarum</t>
  </si>
  <si>
    <t>Black-winged Pratincole</t>
  </si>
  <si>
    <t>Glareola nordmanni</t>
  </si>
  <si>
    <t>Charadriidae (n= 22)</t>
  </si>
  <si>
    <t>Little Ringed Plover</t>
  </si>
  <si>
    <t>Charadrius dubius</t>
  </si>
  <si>
    <t>Common Ringed Plover</t>
  </si>
  <si>
    <t>Charadrius hiaticula</t>
  </si>
  <si>
    <t>Semipalmated Plover</t>
  </si>
  <si>
    <t>Charadrius semipalmatus</t>
  </si>
  <si>
    <t>Killdeer</t>
  </si>
  <si>
    <t>Charadrius vociferus</t>
  </si>
  <si>
    <t>Three-banded Plover</t>
  </si>
  <si>
    <t>Charadrius tricollaris</t>
  </si>
  <si>
    <t>Kittlitz's Plover</t>
  </si>
  <si>
    <t>Charadrius pecuarius</t>
  </si>
  <si>
    <t>Kentish Plover</t>
  </si>
  <si>
    <t>Charadrius alexandrinus</t>
  </si>
  <si>
    <t>Lesser Sand Plover</t>
  </si>
  <si>
    <t>Charadrius mongolus</t>
  </si>
  <si>
    <t>Greater Sand Plover</t>
  </si>
  <si>
    <t>Charadrius leschenaultii</t>
  </si>
  <si>
    <t>Caspian Plover</t>
  </si>
  <si>
    <t>Charadrius asiaticus</t>
  </si>
  <si>
    <t>Oriental Plover</t>
  </si>
  <si>
    <t>Charadrius veredus</t>
  </si>
  <si>
    <t>Eurasian Dotterel</t>
  </si>
  <si>
    <t>Charadrius morinellus</t>
  </si>
  <si>
    <t>American Golden Plover</t>
  </si>
  <si>
    <t>Pluvialis dominica</t>
  </si>
  <si>
    <t>Pacific Golden Plover</t>
  </si>
  <si>
    <t>Pluvialis fulva</t>
  </si>
  <si>
    <t>European Golden Plover</t>
  </si>
  <si>
    <t>Pluvialis apricaria</t>
  </si>
  <si>
    <t>Grey Plover</t>
  </si>
  <si>
    <t>Pluvialis squatarola</t>
  </si>
  <si>
    <t>Spur-winged Lapwing</t>
  </si>
  <si>
    <t>Vanellus spinosus</t>
  </si>
  <si>
    <t>Black-headed Lapwing</t>
  </si>
  <si>
    <t>Vanellus tectus</t>
  </si>
  <si>
    <t>Red-wattled Lapwing</t>
  </si>
  <si>
    <t>Vanellus indicus</t>
  </si>
  <si>
    <t>Sociable Lapwing</t>
  </si>
  <si>
    <t>Vanellus gregarius</t>
  </si>
  <si>
    <t>White-tailed Lapwing</t>
  </si>
  <si>
    <t>Vanellus leucurus</t>
  </si>
  <si>
    <t>Northern Lapwing</t>
  </si>
  <si>
    <t>Vanellus vanellus</t>
  </si>
  <si>
    <t>Scolopacidae (n= 57)</t>
  </si>
  <si>
    <t>Great Knot</t>
  </si>
  <si>
    <t>Calidris tenuirostris</t>
  </si>
  <si>
    <t>Red Knot</t>
  </si>
  <si>
    <t>Calidris canutus</t>
  </si>
  <si>
    <t>Sanderling</t>
  </si>
  <si>
    <t>Calidris alba</t>
  </si>
  <si>
    <t>Semipalmated Sandpiper</t>
  </si>
  <si>
    <t>Calidris pusilla</t>
  </si>
  <si>
    <t>Western Sandpiper</t>
  </si>
  <si>
    <t>Calidris mauri</t>
  </si>
  <si>
    <t>Red-necked Stint</t>
  </si>
  <si>
    <t>Calidris ruficollis</t>
  </si>
  <si>
    <t>Little Stint</t>
  </si>
  <si>
    <t>Calidris minuta</t>
  </si>
  <si>
    <t>Temminck's Stint</t>
  </si>
  <si>
    <t>Calidris temminckii</t>
  </si>
  <si>
    <t>Long-toed Stint</t>
  </si>
  <si>
    <t>Calidris subminuta</t>
  </si>
  <si>
    <t>Least Sandpiper</t>
  </si>
  <si>
    <t>Calidris minutilla</t>
  </si>
  <si>
    <t>White-rumped Sandpiper</t>
  </si>
  <si>
    <t>Calidris fuscicollis</t>
  </si>
  <si>
    <t>Baird's Sandpiper</t>
  </si>
  <si>
    <t>Calidris bairdii</t>
  </si>
  <si>
    <t>Pectoral Sandpiper</t>
  </si>
  <si>
    <t>Calidris melanotos</t>
  </si>
  <si>
    <t>Sharp-tailed Sandpiper</t>
  </si>
  <si>
    <t>Calidris acuminata</t>
  </si>
  <si>
    <t>Curlew Sandpiper</t>
  </si>
  <si>
    <t>Calidris ferruginea</t>
  </si>
  <si>
    <t>Purple Sandpiper</t>
  </si>
  <si>
    <t>Calidris maritima</t>
  </si>
  <si>
    <t>Dunlin</t>
  </si>
  <si>
    <t>Calidris alpina</t>
  </si>
  <si>
    <t>Stilt Sandpiper</t>
  </si>
  <si>
    <t>Calidris himantopus</t>
  </si>
  <si>
    <t>Broad-billed Sandpiper</t>
  </si>
  <si>
    <t>Limicola falcinellus</t>
  </si>
  <si>
    <t>Buff-breasted Sandpiper</t>
  </si>
  <si>
    <t>Tryngites subruficollis</t>
  </si>
  <si>
    <t>Ruff</t>
  </si>
  <si>
    <t>Philomachus pugnax</t>
  </si>
  <si>
    <t>Jack Snipe</t>
  </si>
  <si>
    <t>Lymnocryptes minimus</t>
  </si>
  <si>
    <t>Common Snipe</t>
  </si>
  <si>
    <t>Gallinago gallinago</t>
  </si>
  <si>
    <t>Wilson's Snipe</t>
  </si>
  <si>
    <t>Gallinago delicata</t>
  </si>
  <si>
    <t>Great Snipe</t>
  </si>
  <si>
    <t>Gallinago media</t>
  </si>
  <si>
    <t>Pintail Snipe</t>
  </si>
  <si>
    <t>Gallinago stenura</t>
  </si>
  <si>
    <t>Short-billed Dowitcher</t>
  </si>
  <si>
    <t>Limnodromus griseus</t>
  </si>
  <si>
    <t>Long-billed Dowitcher</t>
  </si>
  <si>
    <t>Limnodromus scolopaceus</t>
  </si>
  <si>
    <t>Eurasian Woodcock</t>
  </si>
  <si>
    <t>Scolopax rusticola</t>
  </si>
  <si>
    <t>Black-tailed Godwit</t>
  </si>
  <si>
    <t>Limosa limosa</t>
  </si>
  <si>
    <t>Hudsonian Godwit</t>
  </si>
  <si>
    <t>Limosa haemastica</t>
  </si>
  <si>
    <t>Bar-tailed Godwit</t>
  </si>
  <si>
    <t>Limosa lapponica</t>
  </si>
  <si>
    <t>Little Curlew</t>
  </si>
  <si>
    <t>Numenius minutus</t>
  </si>
  <si>
    <t>Eskimo Curlew</t>
  </si>
  <si>
    <t>Numenius borealis</t>
  </si>
  <si>
    <t>Whimbrel</t>
  </si>
  <si>
    <t>Numenius phaeopus</t>
  </si>
  <si>
    <t>Hudsonian Whimbrel</t>
  </si>
  <si>
    <t>Numenius hudsonicus</t>
  </si>
  <si>
    <t>Slender-billed Curlew</t>
  </si>
  <si>
    <t>Numenius tenuirostris</t>
  </si>
  <si>
    <t>Eurasian Curlew</t>
  </si>
  <si>
    <t>Numenius arquata</t>
  </si>
  <si>
    <t>Upland Sandpiper</t>
  </si>
  <si>
    <t>Bartramia longicauda</t>
  </si>
  <si>
    <t>Spotted Redshank</t>
  </si>
  <si>
    <t>Tringa erythropus</t>
  </si>
  <si>
    <t>Common Redshank</t>
  </si>
  <si>
    <t>Tringa totanus</t>
  </si>
  <si>
    <t>Marsh Sandpiper</t>
  </si>
  <si>
    <t>Tringa stagnatilis</t>
  </si>
  <si>
    <t>Common Greenshank</t>
  </si>
  <si>
    <t>Tringa nebularia</t>
  </si>
  <si>
    <t>Greater Yellowlegs</t>
  </si>
  <si>
    <t>Tringa melanoleuca</t>
  </si>
  <si>
    <t>Lesser Yellowlegs</t>
  </si>
  <si>
    <t>Tringa flavipes</t>
  </si>
  <si>
    <t>Solitary Sandpiper</t>
  </si>
  <si>
    <t>Tringa solitaria</t>
  </si>
  <si>
    <t>Green Sandpiper</t>
  </si>
  <si>
    <t>Tringa ochropus</t>
  </si>
  <si>
    <t>Wood Sandpiper</t>
  </si>
  <si>
    <t>Tringa glareola</t>
  </si>
  <si>
    <t>Terek Sandpiper</t>
  </si>
  <si>
    <t>Xenus cinereus</t>
  </si>
  <si>
    <t>Common Sandpiper</t>
  </si>
  <si>
    <t>Actitis hypoleucos</t>
  </si>
  <si>
    <t>Spotted Sandpiper</t>
  </si>
  <si>
    <t>Actitis macularius</t>
  </si>
  <si>
    <t>Grey-tailed Tattler</t>
  </si>
  <si>
    <t>Heteroscelus brevipes</t>
  </si>
  <si>
    <t>Willet</t>
  </si>
  <si>
    <t>Catoptrophorus semipalmatus</t>
  </si>
  <si>
    <t>Ruddy Turnstone</t>
  </si>
  <si>
    <t>Arenaria interpres</t>
  </si>
  <si>
    <t>Wilson's Phalarope</t>
  </si>
  <si>
    <t>Phalaropus tricolor</t>
  </si>
  <si>
    <t>Red-necked Phalarope</t>
  </si>
  <si>
    <t>Phalaropus lobatus</t>
  </si>
  <si>
    <t>Red Phalarope</t>
  </si>
  <si>
    <t>Phalaropus fulicarius</t>
  </si>
  <si>
    <t>Stercorariidae (n= 5)</t>
  </si>
  <si>
    <t>Pomarine Jaeger</t>
  </si>
  <si>
    <t>Stercorarius pomarinus</t>
  </si>
  <si>
    <t>Parasitic Jaeger</t>
  </si>
  <si>
    <t>Stercorarius parasiticus</t>
  </si>
  <si>
    <t>Long-tailed Jaeger</t>
  </si>
  <si>
    <t>Stercorarius longicaudus</t>
  </si>
  <si>
    <t>Great Skua</t>
  </si>
  <si>
    <t>Stercorarius skua</t>
  </si>
  <si>
    <t>South Polar Skua</t>
  </si>
  <si>
    <t>Stercorarius maccormicki</t>
  </si>
  <si>
    <t>Laridae (n= 32)</t>
  </si>
  <si>
    <t>Sooty Gull</t>
  </si>
  <si>
    <t>Larus hemprichii</t>
  </si>
  <si>
    <t>White-eyed Gull</t>
  </si>
  <si>
    <t>Larus leucophthalmus</t>
  </si>
  <si>
    <t>Pallas's Gull</t>
  </si>
  <si>
    <t>Larus ichthyaetus</t>
  </si>
  <si>
    <t>Mediterranean Gull</t>
  </si>
  <si>
    <t>Larus melanocephalus</t>
  </si>
  <si>
    <t>Laughing Gull</t>
  </si>
  <si>
    <t>Larus atricilla</t>
  </si>
  <si>
    <t>Franklin's Gull</t>
  </si>
  <si>
    <t>Larus pipixcan</t>
  </si>
  <si>
    <t>Little Gull</t>
  </si>
  <si>
    <t>Larus minutus</t>
  </si>
  <si>
    <t>Sabine's Gull</t>
  </si>
  <si>
    <t>Larus sabini</t>
  </si>
  <si>
    <t>Bonaparte's Gull</t>
  </si>
  <si>
    <t>Larus philadelphia</t>
  </si>
  <si>
    <t>Black-headed Gull</t>
  </si>
  <si>
    <t>Larus ridibundus</t>
  </si>
  <si>
    <t>Brown-headed Gull</t>
  </si>
  <si>
    <t>Larus brunnicephalus</t>
  </si>
  <si>
    <t>Grey-headed Gull</t>
  </si>
  <si>
    <t>Larus cirrocephalus</t>
  </si>
  <si>
    <t>Slender-billed Gull</t>
  </si>
  <si>
    <t>Larus genei</t>
  </si>
  <si>
    <t>Audouin's Gull</t>
  </si>
  <si>
    <t>Larus audouinii</t>
  </si>
  <si>
    <t>Ring-billed Gull</t>
  </si>
  <si>
    <t>Larus delawarensis</t>
  </si>
  <si>
    <t>Mew Gull</t>
  </si>
  <si>
    <t>Larus canus</t>
  </si>
  <si>
    <t>Lesser Black-backed Gull</t>
  </si>
  <si>
    <t>Larus fuscus</t>
  </si>
  <si>
    <t>Herring Gull</t>
  </si>
  <si>
    <t>Larus argentatus</t>
  </si>
  <si>
    <t>American Herring Gull</t>
  </si>
  <si>
    <t>Larus smithsonianus</t>
  </si>
  <si>
    <t>Pontic Gull</t>
  </si>
  <si>
    <t>Larus cachinnans</t>
  </si>
  <si>
    <t>Yellow-legged Gull</t>
  </si>
  <si>
    <t>Larus michahellis</t>
  </si>
  <si>
    <t>Armenian Gull</t>
  </si>
  <si>
    <t>Larus armenicus</t>
  </si>
  <si>
    <t>Heuglin's Gull</t>
  </si>
  <si>
    <t>Larus heuglini</t>
  </si>
  <si>
    <t>Glaucous-winged Gull</t>
  </si>
  <si>
    <t>Larus glaucescens</t>
  </si>
  <si>
    <t>Thayer's Gull</t>
  </si>
  <si>
    <t>Larus thayeri</t>
  </si>
  <si>
    <t>Iceland Gull</t>
  </si>
  <si>
    <t>Larus glaucoides</t>
  </si>
  <si>
    <t>Glaucous Gull</t>
  </si>
  <si>
    <t>Larus hyperboreus</t>
  </si>
  <si>
    <t>Great Black-backed Gull</t>
  </si>
  <si>
    <t>Larus marinus</t>
  </si>
  <si>
    <t>Kelp Gull</t>
  </si>
  <si>
    <t>Larus dominicanus</t>
  </si>
  <si>
    <t>Ross's Gull</t>
  </si>
  <si>
    <t>Rhodostethia rosea</t>
  </si>
  <si>
    <t>Black-legged Kittiwake</t>
  </si>
  <si>
    <t>Rissa tridactyla</t>
  </si>
  <si>
    <t>Ivory Gull</t>
  </si>
  <si>
    <t>Pagophila eburnea</t>
  </si>
  <si>
    <t>channel</t>
  </si>
  <si>
    <t>austria</t>
  </si>
  <si>
    <t>Sternidae (n= 21)</t>
  </si>
  <si>
    <t>Gull-billed Tern</t>
  </si>
  <si>
    <t>Gelochelidon nilotica</t>
  </si>
  <si>
    <t>Caspian Tern</t>
  </si>
  <si>
    <t>Sterna caspia</t>
  </si>
  <si>
    <t>Royal Tern</t>
  </si>
  <si>
    <t>Sterna maxima</t>
  </si>
  <si>
    <t>Greater Crested Tern</t>
  </si>
  <si>
    <t>Sterna bergii</t>
  </si>
  <si>
    <t>Lesser Crested Tern</t>
  </si>
  <si>
    <t>Sterna bengalensis</t>
  </si>
  <si>
    <t>Sandwich Tern</t>
  </si>
  <si>
    <t>Sterna sandvicensis</t>
  </si>
  <si>
    <t>Elegant Tern</t>
  </si>
  <si>
    <t>Sterna elegans</t>
  </si>
  <si>
    <t>Roseate Tern</t>
  </si>
  <si>
    <t>Sterna dougallii</t>
  </si>
  <si>
    <t>Common Tern</t>
  </si>
  <si>
    <t>Sterna hirundo</t>
  </si>
  <si>
    <t>Arctic Tern</t>
  </si>
  <si>
    <t>Koln</t>
  </si>
  <si>
    <t>Sterna paradisaea</t>
  </si>
  <si>
    <t>Aleutian Tern</t>
  </si>
  <si>
    <t>Sterna aleutica</t>
  </si>
  <si>
    <t>Forster's Tern</t>
  </si>
  <si>
    <t>Sterna forsteri</t>
  </si>
  <si>
    <t>White-cheeked Tern</t>
  </si>
  <si>
    <t>Sterna repressa</t>
  </si>
  <si>
    <t>Bridled Tern</t>
  </si>
  <si>
    <t>Sterna anaethetus</t>
  </si>
  <si>
    <t>Sooty Tern</t>
  </si>
  <si>
    <t>Sterna fuscata</t>
  </si>
  <si>
    <t>Little Tern</t>
  </si>
  <si>
    <t>Sterna albifrons</t>
  </si>
  <si>
    <t>Saunders's Tern</t>
  </si>
  <si>
    <t>Sterna saundersi</t>
  </si>
  <si>
    <t>Whiskered Tern</t>
  </si>
  <si>
    <t>Chlidonias hybrida</t>
  </si>
  <si>
    <t>Black Tern</t>
  </si>
  <si>
    <t>Chlidonias niger</t>
  </si>
  <si>
    <t>White-winged Tern</t>
  </si>
  <si>
    <t>Chlidonias leucopterus</t>
  </si>
  <si>
    <t>Brown Noddy</t>
  </si>
  <si>
    <t>Anous stolidus</t>
  </si>
  <si>
    <t>Rynchopidae (n= 1)</t>
  </si>
  <si>
    <t>African Skimmer</t>
  </si>
  <si>
    <t>Rynchops flavirostris</t>
  </si>
  <si>
    <t>Alcidae (n= 12)</t>
  </si>
  <si>
    <t>Common Murre</t>
  </si>
  <si>
    <t>Uria aalge</t>
  </si>
  <si>
    <t>Brünnich's Murre</t>
  </si>
  <si>
    <t>France visit October 2008  La Brenne 11-18.10.08   Congis 18-25.10.08</t>
  </si>
  <si>
    <t>Caen</t>
  </si>
  <si>
    <t>Mandarin Duck</t>
  </si>
  <si>
    <t>Black Swan</t>
  </si>
  <si>
    <t>93spp</t>
  </si>
  <si>
    <t>Uria lomvia</t>
  </si>
  <si>
    <t>Razorbill</t>
  </si>
  <si>
    <t>Alca torda</t>
  </si>
  <si>
    <t>Great Auk</t>
  </si>
  <si>
    <t>Pinguinus impennis</t>
  </si>
  <si>
    <t>Black Guillemot</t>
  </si>
  <si>
    <t>Cepphus grylle</t>
  </si>
  <si>
    <t>Long-billed Murrelet</t>
  </si>
  <si>
    <t>Brachyramphus perdix</t>
  </si>
  <si>
    <t>Ancient Murrelet</t>
  </si>
  <si>
    <t>Synthliboramphus antiquus</t>
  </si>
  <si>
    <t>Little Auk</t>
  </si>
  <si>
    <t>Alle alle</t>
  </si>
  <si>
    <t>Crested Auklet</t>
  </si>
  <si>
    <t>Aethia cristatella</t>
  </si>
  <si>
    <t>Parakeet Auklet</t>
  </si>
  <si>
    <t>Cyclorrhynchus psittacula</t>
  </si>
  <si>
    <t>Atlantic Puffin</t>
  </si>
  <si>
    <t>Fratercula arctica</t>
  </si>
  <si>
    <t>Tufted Puffin</t>
  </si>
  <si>
    <t>Lunda cirrhata</t>
  </si>
  <si>
    <t>Pteroclididae (n= 7)</t>
  </si>
  <si>
    <t>Lichtenstein's Sandgrouse</t>
  </si>
  <si>
    <t>Pterocles lichtensteinii</t>
  </si>
  <si>
    <t>Crowned Sandgrouse</t>
  </si>
  <si>
    <t>Pterocles coronatus</t>
  </si>
  <si>
    <t>Spotted Sandgrouse</t>
  </si>
  <si>
    <t>Pterocles senegallus</t>
  </si>
  <si>
    <t>Chestnut-bellied Sandgrouse</t>
  </si>
  <si>
    <t>Pterocles exustus</t>
  </si>
  <si>
    <t>Black-bellied Sandgrouse</t>
  </si>
  <si>
    <t>Pterocles orientalis</t>
  </si>
  <si>
    <t>Pin-tailed Sandgrouse</t>
  </si>
  <si>
    <t>Pterocles alchata</t>
  </si>
  <si>
    <t>Pallas's Sandgrouse</t>
  </si>
  <si>
    <t>Syrrhaptes paradoxus</t>
  </si>
  <si>
    <t>Columbidae (n= 13)</t>
  </si>
  <si>
    <t>Rock Dove</t>
  </si>
  <si>
    <t>Columba livia</t>
  </si>
  <si>
    <t>Stock Dove</t>
  </si>
  <si>
    <t>Columba oenas</t>
  </si>
  <si>
    <t>Common Wood Pigeon</t>
  </si>
  <si>
    <t>Columba palumbus</t>
  </si>
  <si>
    <t>Trocaz Pigeon</t>
  </si>
  <si>
    <t>Columba trocaz</t>
  </si>
  <si>
    <t>Bolle's Pigeon</t>
  </si>
  <si>
    <t>Columba bollii</t>
  </si>
  <si>
    <t>Laurel Pigeon</t>
  </si>
  <si>
    <t>Columba junoniae</t>
  </si>
  <si>
    <t>African Collared Dove</t>
  </si>
  <si>
    <t>Streptopelia roseogrisea</t>
  </si>
  <si>
    <t>Eurasian Collared Dove</t>
  </si>
  <si>
    <t>Streptopelia decaocto</t>
  </si>
  <si>
    <t>European Turtle Dove</t>
  </si>
  <si>
    <t>Streptopelia turtur</t>
  </si>
  <si>
    <t>Oriental Turtle Dove</t>
  </si>
  <si>
    <t>Streptopelia orientalis</t>
  </si>
  <si>
    <t>Laughing Dove</t>
  </si>
  <si>
    <t>Streptopelia senegalensis</t>
  </si>
  <si>
    <t>Namaqua Dove</t>
  </si>
  <si>
    <t>Oena capensis</t>
  </si>
  <si>
    <t>American Mourning Dove</t>
  </si>
  <si>
    <t>Zenaida macroura</t>
  </si>
  <si>
    <t>Coliidae (n= 1)</t>
  </si>
  <si>
    <t>Blue-naped Mousebird</t>
  </si>
  <si>
    <t>Urocolius macrourus</t>
  </si>
  <si>
    <t>Cuculidae (n= 8)</t>
  </si>
  <si>
    <t>Jacobin Cuckoo</t>
  </si>
  <si>
    <t>Clamator jacobinus</t>
  </si>
  <si>
    <t>Great Spotted Cuckoo</t>
  </si>
  <si>
    <t>Clamator glandarius</t>
  </si>
  <si>
    <t>Didric Cuckoo</t>
  </si>
  <si>
    <t>Chrysococcyx caprius</t>
  </si>
  <si>
    <t>Common Cuckoo</t>
  </si>
  <si>
    <t>Cuculus canorus</t>
  </si>
  <si>
    <t>Oriental Cuckoo</t>
  </si>
  <si>
    <t>Cuculus saturatus</t>
  </si>
  <si>
    <t>Black-billed Cuckoo</t>
  </si>
  <si>
    <t>Coccyzus erythrophthalmus</t>
  </si>
  <si>
    <t>Yellow-billed Cuckoo</t>
  </si>
  <si>
    <t>Coccyzus americanus</t>
  </si>
  <si>
    <t>Senegal Coucal</t>
  </si>
  <si>
    <t>Centropus senegalensis</t>
  </si>
  <si>
    <t>Tytonidae (n= 2)</t>
  </si>
  <si>
    <t>Barn Owl</t>
  </si>
  <si>
    <t>Hungary Visit Sept 2007</t>
  </si>
  <si>
    <t xml:space="preserve">La Brenne and Le Grand Voyeux 13-27.10.07 inc ferry trip Caen to Portsmouth </t>
  </si>
  <si>
    <t>La Brenne Feb 29 - March 15 2008</t>
  </si>
  <si>
    <t>Tyto alba</t>
  </si>
  <si>
    <t>Cape Verde Barn Owl</t>
  </si>
  <si>
    <t>Tyto detorta</t>
  </si>
  <si>
    <t>Strigidae (n= 17)</t>
  </si>
  <si>
    <t>Pallid Scops Owl</t>
  </si>
  <si>
    <t>Otus brucei</t>
  </si>
  <si>
    <t>European Scops Owl</t>
  </si>
  <si>
    <t>Otus scops</t>
  </si>
  <si>
    <t>Eurasian Eagle Owl</t>
  </si>
  <si>
    <t>Bubo bubo</t>
  </si>
  <si>
    <t>Pharaoh Eagle Owl</t>
  </si>
  <si>
    <t>Bubo ascalaphus</t>
  </si>
  <si>
    <t>Snowy Owl</t>
  </si>
  <si>
    <t>La Brenne Visit   February    5 - 20 2010</t>
  </si>
  <si>
    <t>Bubo scandiacus</t>
  </si>
  <si>
    <t>Brown Fish Owl</t>
  </si>
  <si>
    <t>Ketupa zeylonensis</t>
  </si>
  <si>
    <t>Northern Hawk Owl</t>
  </si>
  <si>
    <t>Surnia ulula</t>
  </si>
  <si>
    <t>Eurasian Pygmy Owl</t>
  </si>
  <si>
    <t>Glaucidium passerinum</t>
  </si>
  <si>
    <t>Little Owl</t>
  </si>
  <si>
    <t>Athene noctua</t>
  </si>
  <si>
    <t>Tawny Owl</t>
  </si>
  <si>
    <t>Strix aluco</t>
  </si>
  <si>
    <t>Hume's Owl</t>
  </si>
  <si>
    <t>Strix butleri</t>
  </si>
  <si>
    <t>Ural Owl</t>
  </si>
  <si>
    <t>Strix uralensis</t>
  </si>
  <si>
    <t>Great Grey Owl</t>
  </si>
  <si>
    <t>Strix nebulosa</t>
  </si>
  <si>
    <t>Long-eared Owl</t>
  </si>
  <si>
    <t>Asio otus</t>
  </si>
  <si>
    <t>Short-eared Owl</t>
  </si>
  <si>
    <t>Asio flammeus</t>
  </si>
  <si>
    <t>Marsh Owl</t>
  </si>
  <si>
    <t>Asio capensis</t>
  </si>
  <si>
    <t>Tengmalm's Owl</t>
  </si>
  <si>
    <t>Aegolius funereus</t>
  </si>
  <si>
    <t>Caprimulgidae (n= 5)</t>
  </si>
  <si>
    <t>Nubian Nightjar</t>
  </si>
  <si>
    <t>Caprimulgus nubicus</t>
  </si>
  <si>
    <t>European Nightjar</t>
  </si>
  <si>
    <t>Caprimulgus europaeus</t>
  </si>
  <si>
    <t>Red-necked Nightjar</t>
  </si>
  <si>
    <t>Caprimulgus ruficollis</t>
  </si>
  <si>
    <t>Egyptian Nightjar</t>
  </si>
  <si>
    <t>Caprimulgus aegyptius</t>
  </si>
  <si>
    <t>Common Nighthawk</t>
  </si>
  <si>
    <t>Chordeiles minor</t>
  </si>
  <si>
    <t>Apodidae (n= 11)</t>
  </si>
  <si>
    <t>Chimney Swift</t>
  </si>
  <si>
    <t>Chaetura pelagica</t>
  </si>
  <si>
    <t>White-throated Needletail</t>
  </si>
  <si>
    <t>Hirundapus caudacutus</t>
  </si>
  <si>
    <t>Cape Verde Swift</t>
  </si>
  <si>
    <t>Apus alexandri</t>
  </si>
  <si>
    <t>Plain Swift</t>
  </si>
  <si>
    <t>Apus unicolor</t>
  </si>
  <si>
    <t>Common Swift</t>
  </si>
  <si>
    <t>Apus apus</t>
  </si>
  <si>
    <t>Pallid Swift</t>
  </si>
  <si>
    <t>Apus pallidus</t>
  </si>
  <si>
    <t>Fork-tailed Swift</t>
  </si>
  <si>
    <t>Apus pacificus</t>
  </si>
  <si>
    <t>Czech Republic August 20- September 7th 2010</t>
  </si>
  <si>
    <t>Alpine Swift</t>
  </si>
  <si>
    <t>Apus melba</t>
  </si>
  <si>
    <t>White-rumped Swift</t>
  </si>
  <si>
    <t>Apus caffer</t>
  </si>
  <si>
    <t>Little Swift</t>
  </si>
  <si>
    <t>Apus affinis</t>
  </si>
  <si>
    <t>African Palm Swift</t>
  </si>
  <si>
    <t>Cypsiurus parvus</t>
  </si>
  <si>
    <t>Alcedinidae (n= 5)</t>
  </si>
  <si>
    <t>White-throated Kingfisher</t>
  </si>
  <si>
    <t>Halcyon smyrnensis</t>
  </si>
  <si>
    <t>Grey-headed Kingfisher</t>
  </si>
  <si>
    <t>Halcyon leucocephala</t>
  </si>
  <si>
    <t>Common Kingfisher</t>
  </si>
  <si>
    <t>Alcedo atthis</t>
  </si>
  <si>
    <t>Pied Kingfisher</t>
  </si>
  <si>
    <t>Ceryle rudis</t>
  </si>
  <si>
    <t>Belted Kingfisher</t>
  </si>
  <si>
    <t>Ceryle alcyon</t>
  </si>
  <si>
    <t>Meropidae (n= 3)</t>
  </si>
  <si>
    <t>Green Bee-eater</t>
  </si>
  <si>
    <t>Merops orientalis</t>
  </si>
  <si>
    <t>Blue-cheecked Bee-eater</t>
  </si>
  <si>
    <t>Merops persicus</t>
  </si>
  <si>
    <t>European Bee-eater</t>
  </si>
  <si>
    <t>Merops apiaster</t>
  </si>
  <si>
    <t>Coraciidae (n= 4)</t>
  </si>
  <si>
    <t>European Roller</t>
  </si>
  <si>
    <t>Coracias garrulus</t>
  </si>
  <si>
    <t>Abyssinian Roller</t>
  </si>
  <si>
    <t>Coracias abyssinicus</t>
  </si>
  <si>
    <t>Indian Roller</t>
  </si>
  <si>
    <t>Coracias benghalensis</t>
  </si>
  <si>
    <t>Broad-billed Roller</t>
  </si>
  <si>
    <t>Eurystomus glaucurus</t>
  </si>
  <si>
    <t>Upupidae (n= 1)</t>
  </si>
  <si>
    <t>Eurasian Hoopoe</t>
  </si>
  <si>
    <t>Upupa epops</t>
  </si>
  <si>
    <t>Picidae (n= 14)</t>
  </si>
  <si>
    <t>Eurasian Wryneck</t>
  </si>
  <si>
    <t>Jynx torquilla</t>
  </si>
  <si>
    <t>Northern Flicker</t>
  </si>
  <si>
    <t>Colaptes auratus</t>
  </si>
  <si>
    <t>Grey-headed Woodpecker</t>
  </si>
  <si>
    <t>Picus canus</t>
  </si>
  <si>
    <t>Eurasian Green Woodpecker</t>
  </si>
  <si>
    <t>Picus viridis</t>
  </si>
  <si>
    <t>Iberian Green Woodpecker</t>
  </si>
  <si>
    <t>Picus sharpei</t>
  </si>
  <si>
    <t>Levaillant's Green Woodpecker</t>
  </si>
  <si>
    <t>Picus vaillantii</t>
  </si>
  <si>
    <t>Black Woodpecker</t>
  </si>
  <si>
    <t>Dryocopus martius</t>
  </si>
  <si>
    <t>Yellow-bellied Sapsucker</t>
  </si>
  <si>
    <t>Sphyrapicus varius</t>
  </si>
  <si>
    <t>Great Spotted Woodpecker</t>
  </si>
  <si>
    <t>Dendrocopos major</t>
  </si>
  <si>
    <t>Syrian Woodpecker</t>
  </si>
  <si>
    <t>Dendrocopos syriacus</t>
  </si>
  <si>
    <t>Middle Spotted Woodpecker</t>
  </si>
  <si>
    <t>Dendrocopos medius</t>
  </si>
  <si>
    <t>White-backed Woodpecker</t>
  </si>
  <si>
    <t>Dendrocopos leucotos</t>
  </si>
  <si>
    <t>Lesser Spotted Woodpecker</t>
  </si>
  <si>
    <t>Dendrocopos minor</t>
  </si>
  <si>
    <t>Three-toed Woodpecker</t>
  </si>
  <si>
    <t>Picoides tridactylus</t>
  </si>
  <si>
    <t>Tyrannidae (n= 2)</t>
  </si>
  <si>
    <t>Eastern Phoebe</t>
  </si>
  <si>
    <t>Sayornis phoebe</t>
  </si>
  <si>
    <t>Acadian Flycatcher</t>
  </si>
  <si>
    <t>Empidonax virescens</t>
  </si>
  <si>
    <t>Alaudidae (n= 25)</t>
  </si>
  <si>
    <t>Kordofan Bushlark</t>
  </si>
  <si>
    <t>Mirafra cordofanica</t>
  </si>
  <si>
    <t>Chestnut-headed Sparrow-lark</t>
  </si>
  <si>
    <t>Eremopterix signatus</t>
  </si>
  <si>
    <t>Black-crowned Sparrow-lark</t>
  </si>
  <si>
    <t>Eremopterix nigriceps</t>
  </si>
  <si>
    <t>Dunn's Lark</t>
  </si>
  <si>
    <t>Eremalauda dunni</t>
  </si>
  <si>
    <t>Bar-tailed Desert Lark</t>
  </si>
  <si>
    <t>Ammomanes cinctura</t>
  </si>
  <si>
    <t>Desert Lark</t>
  </si>
  <si>
    <t>Ammomanes deserti</t>
  </si>
  <si>
    <t>Greater Hoopoe Lark</t>
  </si>
  <si>
    <t>Alaemon alaudipes</t>
  </si>
  <si>
    <t>Dupont's Lark</t>
  </si>
  <si>
    <t>Chersophilus duponti</t>
  </si>
  <si>
    <t>Thick-billed Lark</t>
  </si>
  <si>
    <t>Ramphocoris clotbey</t>
  </si>
  <si>
    <t>Calandra Lark</t>
  </si>
  <si>
    <t>Melanocorypha calandra</t>
  </si>
  <si>
    <t>Bimaculated Lark</t>
  </si>
  <si>
    <t>Melanocorypha bimaculata</t>
  </si>
  <si>
    <t>White-winged Lark</t>
  </si>
  <si>
    <t>Melanocorypha leucoptera</t>
  </si>
  <si>
    <t>Black Lark</t>
  </si>
  <si>
    <t>Melanocorypha yeltoniensis</t>
  </si>
  <si>
    <t>Greater Short-toed Lark</t>
  </si>
  <si>
    <t>Calandrella brachydactyla</t>
  </si>
  <si>
    <t>Hume's Short-toed Lark</t>
  </si>
  <si>
    <t>Calandrella acutirostris</t>
  </si>
  <si>
    <t>Lesser Short-toed Lark</t>
  </si>
  <si>
    <t>Calandrella rufescens</t>
  </si>
  <si>
    <t>Asian Short-toed Lark</t>
  </si>
  <si>
    <t>Calandrella cheleensis</t>
  </si>
  <si>
    <t>Crested Lark</t>
  </si>
  <si>
    <t>Galerida cristata</t>
  </si>
  <si>
    <t>Thekla Lark</t>
  </si>
  <si>
    <t>Galerida theklae</t>
  </si>
  <si>
    <t>Wood Lark</t>
  </si>
  <si>
    <t>Lullula arborea</t>
  </si>
  <si>
    <t>Oriental Skylark</t>
  </si>
  <si>
    <t>Alauda gulgula</t>
  </si>
  <si>
    <t>Eurasian Skylark</t>
  </si>
  <si>
    <t>Alauda arvensis</t>
  </si>
  <si>
    <t>Raso Lark</t>
  </si>
  <si>
    <t>Alauda razae</t>
  </si>
  <si>
    <t>Horned Lark</t>
  </si>
  <si>
    <t>Eremophila alpestris</t>
  </si>
  <si>
    <t>Temminck's Lark</t>
  </si>
  <si>
    <t>Eremophila bilopha</t>
  </si>
  <si>
    <t>Hirundinidae (n= 12)</t>
  </si>
  <si>
    <t>Plain Martin</t>
  </si>
  <si>
    <t>Riparia paludicola</t>
  </si>
  <si>
    <t>Banded Martin</t>
  </si>
  <si>
    <t>Riparia cincta</t>
  </si>
  <si>
    <t>Sand Martin</t>
  </si>
  <si>
    <t>Riparia riparia</t>
  </si>
  <si>
    <t>Tree Swallow</t>
  </si>
  <si>
    <t>Tachycineta bicolor</t>
  </si>
  <si>
    <t>Rock Martin</t>
  </si>
  <si>
    <t>Ptyonoprogne fuligula</t>
  </si>
  <si>
    <t>Eurasian Crag Martin</t>
  </si>
  <si>
    <t>Ptyonoprogne rupestris</t>
  </si>
  <si>
    <t>Barn Swallow</t>
  </si>
  <si>
    <t>Hirundo rustica</t>
  </si>
  <si>
    <t>Ethiopian Swallow</t>
  </si>
  <si>
    <t>Hirundo aethiopica</t>
  </si>
  <si>
    <t>Wire-tailed Swallow</t>
  </si>
  <si>
    <t>Hirundo smithii</t>
  </si>
  <si>
    <t>Red-rumped Swallow</t>
  </si>
  <si>
    <t>Hirundo daurica</t>
  </si>
  <si>
    <t>Western Poland Visit 31/7 - 18/08/09</t>
  </si>
  <si>
    <t>G</t>
  </si>
  <si>
    <t>Ch</t>
  </si>
  <si>
    <t>American Cliff Swallow</t>
  </si>
  <si>
    <t>Hirundo pyrrhonota</t>
  </si>
  <si>
    <t>Common House Martin</t>
  </si>
  <si>
    <t>Delichon urbicum</t>
  </si>
  <si>
    <t>Motacillidae (n= 27)</t>
  </si>
  <si>
    <t>Richard's Pipit</t>
  </si>
  <si>
    <t>Anthus richardi</t>
  </si>
  <si>
    <t>Blyth's Pipit</t>
  </si>
  <si>
    <t>Anthus godlewskii</t>
  </si>
  <si>
    <t>Tawny Pipit</t>
  </si>
  <si>
    <t>Anthus campestris</t>
  </si>
  <si>
    <t>Berthelot's Pipit</t>
  </si>
  <si>
    <t>Anthus berthelotii</t>
  </si>
  <si>
    <t>Long-billed Pipit</t>
  </si>
  <si>
    <t>Anthus similis</t>
  </si>
  <si>
    <t>Olive-backed Pipit</t>
  </si>
  <si>
    <t>Anthus hodgsoni</t>
  </si>
  <si>
    <t>Tree Pipit</t>
  </si>
  <si>
    <t>Anthus trivialis</t>
  </si>
  <si>
    <t>Pechora Pipit</t>
  </si>
  <si>
    <t>Anthus gustavi</t>
  </si>
  <si>
    <t>Meadow Pipit</t>
  </si>
  <si>
    <t>Anthus pratensis</t>
  </si>
  <si>
    <t>Red-throated Pipit</t>
  </si>
  <si>
    <t>Anthus cervinus</t>
  </si>
  <si>
    <t>Water Pipit</t>
  </si>
  <si>
    <t>Anthus spinoletta</t>
  </si>
  <si>
    <t>Rock Pipit</t>
  </si>
  <si>
    <t>Anthus petrosus</t>
  </si>
  <si>
    <t>A</t>
  </si>
  <si>
    <t>Buff-bellied Pipit</t>
  </si>
  <si>
    <t>Anthus rubescens</t>
  </si>
  <si>
    <t>Blue-headed Wagtail</t>
  </si>
  <si>
    <t>Motacilla flava</t>
  </si>
  <si>
    <t>Yellow Wagtail</t>
  </si>
  <si>
    <t>Motacilla flavissima</t>
  </si>
  <si>
    <t>Grey-headed Wagtail</t>
  </si>
  <si>
    <t>Motacilla thunbergi</t>
  </si>
  <si>
    <t>Black-headed Wagtail</t>
  </si>
  <si>
    <t>Motacilla feldegg</t>
  </si>
  <si>
    <t>Spanish Wagtail</t>
  </si>
  <si>
    <t>Motacilla iberiae</t>
  </si>
  <si>
    <t>Ashy-headed Wagtail</t>
  </si>
  <si>
    <t>Motacilla cinereocapilla</t>
  </si>
  <si>
    <t>Yellow-headed Wagtail</t>
  </si>
  <si>
    <t>Motacilla lutea</t>
  </si>
  <si>
    <t>Citrine Wagtail</t>
  </si>
  <si>
    <t>Motacilla citreola</t>
  </si>
  <si>
    <t>Grey Wagtail</t>
  </si>
  <si>
    <t>Motacilla cinerea</t>
  </si>
  <si>
    <t>White Wagtail</t>
  </si>
  <si>
    <t>Motacilla alba</t>
  </si>
  <si>
    <t>Pied Wagtail</t>
  </si>
  <si>
    <t>Motacilla yarrellii</t>
  </si>
  <si>
    <t>Moroccan Wagtail</t>
  </si>
  <si>
    <t>Motacilla subpersonata</t>
  </si>
  <si>
    <t>Masked Wagtail</t>
  </si>
  <si>
    <t>Motacilla personata</t>
  </si>
  <si>
    <t>African Pied Wagtail</t>
  </si>
  <si>
    <t>Motacilla aguimp</t>
  </si>
  <si>
    <t>Pycnonotidae (n= 3)</t>
  </si>
  <si>
    <t>Himalayan Bulbul</t>
  </si>
  <si>
    <t>Pycnonotus leucogenys</t>
  </si>
  <si>
    <t>White-spectacled Bulbul</t>
  </si>
  <si>
    <t>Pycnonotus xanthopygos</t>
  </si>
  <si>
    <t>Common Bulbul</t>
  </si>
  <si>
    <t>Pycnonotus barbatus</t>
  </si>
  <si>
    <t>Bombycillidae (n= 3)</t>
  </si>
  <si>
    <t>Cedar Waxwing</t>
  </si>
  <si>
    <t>Bombycilla cedrorum</t>
  </si>
  <si>
    <t>Bohemian Waxwing</t>
  </si>
  <si>
    <t>Bombycilla garrulus</t>
  </si>
  <si>
    <t>Grey Hypocolius</t>
  </si>
  <si>
    <t>Hypocolius ampelinus</t>
  </si>
  <si>
    <t>White-throated Dipper</t>
  </si>
  <si>
    <t>Cinclus cinclus</t>
  </si>
  <si>
    <t>Troglodytidae (n= 1)</t>
  </si>
  <si>
    <t>Winter Wren</t>
  </si>
  <si>
    <t>Troglodytes troglodytes</t>
  </si>
  <si>
    <t>Mimidae (n= 3)</t>
  </si>
  <si>
    <t>Northern Mockingbird</t>
  </si>
  <si>
    <t>Mimus polyglottos</t>
  </si>
  <si>
    <t>Brown Thrasher</t>
  </si>
  <si>
    <t>Toxostoma rufum</t>
  </si>
  <si>
    <t>Grey Catbird</t>
  </si>
  <si>
    <t>Dumetella carolinensis</t>
  </si>
  <si>
    <t>Prunellidae (n= 5)</t>
  </si>
  <si>
    <t>Dunnock</t>
  </si>
  <si>
    <t>Prunella modularis</t>
  </si>
  <si>
    <t>Siberian Accentor</t>
  </si>
  <si>
    <t>Prunella montanella</t>
  </si>
  <si>
    <t>Radde's Accentor</t>
  </si>
  <si>
    <t>Prunella ocularis</t>
  </si>
  <si>
    <t>Black-throated Accentor</t>
  </si>
  <si>
    <t>Prunella atrogularis</t>
  </si>
  <si>
    <t>Alpine Accentor</t>
  </si>
  <si>
    <t>Prunella collaris</t>
  </si>
  <si>
    <t>Turdidae (n= 63)</t>
  </si>
  <si>
    <t>Rufous-tailed Scrub Robin</t>
  </si>
  <si>
    <t>Cercotrichas galactotes</t>
  </si>
  <si>
    <t>Black Scrub Robin</t>
  </si>
  <si>
    <t>Cercotrichas podobe</t>
  </si>
  <si>
    <t>European Robin</t>
  </si>
  <si>
    <t>Erithacus rubecula</t>
  </si>
  <si>
    <t>Tenerife Robin</t>
  </si>
  <si>
    <t>Erithacus superbus</t>
  </si>
  <si>
    <t>Thrush Nightingale</t>
  </si>
  <si>
    <t>Luscinia luscinia</t>
  </si>
  <si>
    <t>Common Nightingale</t>
  </si>
  <si>
    <t>La Brenne Visit   09-24 October 2009</t>
  </si>
  <si>
    <t>Luscinia megarhynchos</t>
  </si>
  <si>
    <t>Siberian Rubythroat</t>
  </si>
  <si>
    <t>Luscinia calliope</t>
  </si>
  <si>
    <t>Bluethroat</t>
  </si>
  <si>
    <t>Luscinia svecica</t>
  </si>
  <si>
    <t>Siberian Blue Robin</t>
  </si>
  <si>
    <t>Luscinia cyane</t>
  </si>
  <si>
    <t>Red-flanked Bluetail</t>
  </si>
  <si>
    <t>Tarsiger cyanurus</t>
  </si>
  <si>
    <t>White-throated Robin</t>
  </si>
  <si>
    <t>Irania gutturalis</t>
  </si>
  <si>
    <t>Eversmann's Redstart</t>
  </si>
  <si>
    <t>Phoenicurus erythronotus</t>
  </si>
  <si>
    <t>Black Redstart</t>
  </si>
  <si>
    <t>Phoenicurus ochruros</t>
  </si>
  <si>
    <t>Common Redstart</t>
  </si>
  <si>
    <t>Hungary Visit  March 2009</t>
  </si>
  <si>
    <t>Hungary Visit May 2009</t>
  </si>
  <si>
    <t>Phoenicurus phoenicurus</t>
  </si>
  <si>
    <t>Moussier's Redstart</t>
  </si>
  <si>
    <t>Phoenicurus moussieri</t>
  </si>
  <si>
    <t>Güldenstädt's Redstart</t>
  </si>
  <si>
    <t>Phoenicurus erythrogastrus</t>
  </si>
  <si>
    <t>Blackstart</t>
  </si>
  <si>
    <t>Cercomela melanura</t>
  </si>
  <si>
    <t>Whinchat</t>
  </si>
  <si>
    <t>Saxicola rubetra</t>
  </si>
  <si>
    <t>Canary Islands Stonechat</t>
  </si>
  <si>
    <t>Saxicola dacotiae</t>
  </si>
  <si>
    <t>European Stonechat</t>
  </si>
  <si>
    <t>Saxicola rubicola</t>
  </si>
  <si>
    <t>Siberian Stonechat</t>
  </si>
  <si>
    <t>Saxicola maurus</t>
  </si>
  <si>
    <t>Pied Bushchat</t>
  </si>
  <si>
    <t>Saxicola caprata</t>
  </si>
  <si>
    <t>Northern Anteater Chat</t>
  </si>
  <si>
    <t>Myrmecocichla aethiops</t>
  </si>
  <si>
    <t>Isabelline Wheatear</t>
  </si>
  <si>
    <t>Oenanthe isabellina</t>
  </si>
  <si>
    <t>Northern Wheatear</t>
  </si>
  <si>
    <t>Oenanthe oenanthe</t>
  </si>
  <si>
    <t>Seebohm's Wheatear</t>
  </si>
  <si>
    <t>Oenanthe seebohmi</t>
  </si>
  <si>
    <t>Pied Wheatear</t>
  </si>
  <si>
    <t>Oenanthe pleschanka</t>
  </si>
  <si>
    <t>Cyprus Wheatear</t>
  </si>
  <si>
    <t>Oenanthe cypriaca</t>
  </si>
  <si>
    <t>Western Black-eared Wheatear</t>
  </si>
  <si>
    <t>Oenanthe hispanica</t>
  </si>
  <si>
    <t>Eastern Black-eared Wheatear</t>
  </si>
  <si>
    <t>Oenanthe melanoleuca</t>
  </si>
  <si>
    <t>Desert Wheatear</t>
  </si>
  <si>
    <t>Oenanthe deserti</t>
  </si>
  <si>
    <t>Finsch's Wheatear</t>
  </si>
  <si>
    <t>Oenanthe finschii</t>
  </si>
  <si>
    <t>Red-rumped Wheatear</t>
  </si>
  <si>
    <t>Oenanthe moesta</t>
  </si>
  <si>
    <t>Red-tailed Wheatear</t>
  </si>
  <si>
    <t>Oenanthe xanthoprymna</t>
  </si>
  <si>
    <t>Persian Wheatear</t>
  </si>
  <si>
    <t>Oenanthe chrysopygia</t>
  </si>
  <si>
    <t>Variable Wheatear</t>
  </si>
  <si>
    <t>Oenanthe picata</t>
  </si>
  <si>
    <t>Mourning Wheatear</t>
  </si>
  <si>
    <t>Oenanthe lugens</t>
  </si>
  <si>
    <t>Western Mourning Wheatear</t>
  </si>
  <si>
    <t>Oenanthe halophila</t>
  </si>
  <si>
    <t>Hooded Wheatear</t>
  </si>
  <si>
    <t>Oenanthe monacha</t>
  </si>
  <si>
    <t>Hume's Wheatear</t>
  </si>
  <si>
    <t>Oenanthe alboniger</t>
  </si>
  <si>
    <t>White-crowned Wheatear</t>
  </si>
  <si>
    <t>Oenanthe leucopyga</t>
  </si>
  <si>
    <t>Black Wheatear</t>
  </si>
  <si>
    <t>Oenanthe leucura</t>
  </si>
  <si>
    <t>Rufous-tailed Rock Thrush</t>
  </si>
  <si>
    <t>Monticola saxatilis</t>
  </si>
  <si>
    <t>Hungary Visit March 2010</t>
  </si>
  <si>
    <t>FH</t>
  </si>
  <si>
    <t>De</t>
  </si>
  <si>
    <t>Blue Rock Thrush</t>
  </si>
  <si>
    <t>Monticola solitarius</t>
  </si>
  <si>
    <t>White's Thrush</t>
  </si>
  <si>
    <t>Zoothera aurea</t>
  </si>
  <si>
    <t>Siberian Thrush</t>
  </si>
  <si>
    <t>Zoothera sibirica</t>
  </si>
  <si>
    <t>Varied Thrush</t>
  </si>
  <si>
    <t>Zoothera naevia</t>
  </si>
  <si>
    <t>Wood Thrush</t>
  </si>
  <si>
    <t>Hylocichla mustelina</t>
  </si>
  <si>
    <t>Hermit Thrush</t>
  </si>
  <si>
    <t>Catharus guttatus</t>
  </si>
  <si>
    <t>Swainson's Thrush</t>
  </si>
  <si>
    <t>Catharus ustulatus</t>
  </si>
  <si>
    <t>Grey-cheeked Thrush</t>
  </si>
  <si>
    <t>Catharus minimus</t>
  </si>
  <si>
    <t>Veery</t>
  </si>
  <si>
    <t>Catharus fuscescens</t>
  </si>
  <si>
    <t>Tickell's Thrush</t>
  </si>
  <si>
    <t>Turdus unicolor</t>
  </si>
  <si>
    <t>Ring Ouzel</t>
  </si>
  <si>
    <t>Turdus torquatus</t>
  </si>
  <si>
    <t>Common Blackbird</t>
  </si>
  <si>
    <t>Turdus merula</t>
  </si>
  <si>
    <t>Eyebrowed Thrush</t>
  </si>
  <si>
    <t>Turdus obscurus</t>
  </si>
  <si>
    <t>Dusky Thrush</t>
  </si>
  <si>
    <t>Turdus naumanni</t>
  </si>
  <si>
    <t>Dark-throated Thrush</t>
  </si>
  <si>
    <t>Turdus ruficollis</t>
  </si>
  <si>
    <t>Fieldfare</t>
  </si>
  <si>
    <t>Turdus pilaris</t>
  </si>
  <si>
    <t>Song Thrush</t>
  </si>
  <si>
    <t>Turdus philomelos</t>
  </si>
  <si>
    <t>Redwing</t>
  </si>
  <si>
    <t>Hungary Visit September  2nd - 15th 2008</t>
  </si>
  <si>
    <t>Tatabanya</t>
  </si>
  <si>
    <t>D/Be</t>
  </si>
  <si>
    <t>Abenden, D</t>
  </si>
  <si>
    <t>1 dead</t>
  </si>
  <si>
    <t>Total species recorded</t>
  </si>
  <si>
    <t>68spp</t>
  </si>
  <si>
    <t>Turdus iliacus</t>
  </si>
  <si>
    <t>Mistle Thrush</t>
  </si>
  <si>
    <t>Turdus viscivorus</t>
  </si>
  <si>
    <t>American Robin</t>
  </si>
  <si>
    <t>Turdus migratorius</t>
  </si>
  <si>
    <t>Sylviidae (n= 75)</t>
  </si>
  <si>
    <t>Cetti's Warbler</t>
  </si>
  <si>
    <t>Cettia cetti</t>
  </si>
  <si>
    <t>Zitting Cisticola</t>
  </si>
  <si>
    <t>Cisticola juncidis</t>
  </si>
  <si>
    <t>Graceful Prinia</t>
  </si>
  <si>
    <t>Prinia gracilis</t>
  </si>
  <si>
    <t>Cricket Warbler</t>
  </si>
  <si>
    <t>Spiloptila clamans</t>
  </si>
  <si>
    <t>Scrub Warbler</t>
  </si>
  <si>
    <t>Scotocerca inquieta</t>
  </si>
  <si>
    <t>Pallas's Grasshopper Warbler</t>
  </si>
  <si>
    <t>Locustella certhiola</t>
  </si>
  <si>
    <t>Lanceolated Warbler</t>
  </si>
  <si>
    <t>Locustella lanceolata</t>
  </si>
  <si>
    <t>Common Grasshopper Warbler</t>
  </si>
  <si>
    <t>Locustella naevia</t>
  </si>
  <si>
    <t>River Warbler</t>
  </si>
  <si>
    <t>Locustella fluviatilis</t>
  </si>
  <si>
    <t>Savi's Warbler</t>
  </si>
  <si>
    <t>Locustella luscinioides</t>
  </si>
  <si>
    <t>Gray's Grasshopper Warbler</t>
  </si>
  <si>
    <t>Locustella fasciolata</t>
  </si>
  <si>
    <t>Moustached Warbler</t>
  </si>
  <si>
    <t>Acrocephalus melanopogon</t>
  </si>
  <si>
    <t>Aquatic Warbler</t>
  </si>
  <si>
    <t>Acrocephalus paludicola</t>
  </si>
  <si>
    <t>Sedge Warbler</t>
  </si>
  <si>
    <t>Acrocephalus schoenobaenus</t>
  </si>
  <si>
    <t>Paddyfield Warbler</t>
  </si>
  <si>
    <t>Acrocephalus agricola</t>
  </si>
  <si>
    <t>Blyth's Reed Warbler</t>
  </si>
  <si>
    <t>Acrocephalus dumetorum</t>
  </si>
  <si>
    <t>Cape Verde Warbler</t>
  </si>
  <si>
    <t>Acrocephalus brevipennis</t>
  </si>
  <si>
    <t>Marsh Warbler</t>
  </si>
  <si>
    <t>Acrocephalus palustris</t>
  </si>
  <si>
    <t>European Reed Warbler</t>
  </si>
  <si>
    <t>Acrocephalus scirpaceus</t>
  </si>
  <si>
    <t>Clamorous Reed Warbler</t>
  </si>
  <si>
    <t>H</t>
  </si>
  <si>
    <t>E</t>
  </si>
  <si>
    <t>F</t>
  </si>
  <si>
    <t>g</t>
  </si>
  <si>
    <t>h</t>
  </si>
  <si>
    <t>Acrocephalus stentoreus</t>
  </si>
  <si>
    <t>Great Reed Warbler</t>
  </si>
  <si>
    <t>Acrocephalus arundinaceus</t>
  </si>
  <si>
    <t>Basra Reed Warbler</t>
  </si>
  <si>
    <t>Acrocephalus griseldis</t>
  </si>
  <si>
    <t>Oriental Reed Warbler</t>
  </si>
  <si>
    <t>Acrocephalus orientalis</t>
  </si>
  <si>
    <t>Thick-billed Warbler</t>
  </si>
  <si>
    <t>Acrocephalus aedon</t>
  </si>
  <si>
    <t>Eastern Olivaceous Warbler</t>
  </si>
  <si>
    <t>Acrocephalus pallidus</t>
  </si>
  <si>
    <t>Western Olivaceous Warbler</t>
  </si>
  <si>
    <t>Acrocephalus opacus</t>
  </si>
  <si>
    <t>Booted Warbler</t>
  </si>
  <si>
    <t>Acrocephalus caligatus</t>
  </si>
  <si>
    <t>Sykes's Warbler</t>
  </si>
  <si>
    <t>Acrocephalus rama</t>
  </si>
  <si>
    <t>Upcher's Warbler</t>
  </si>
  <si>
    <t>Hippolais languida</t>
  </si>
  <si>
    <t>Olive-tree Warbler</t>
  </si>
  <si>
    <t>Hippolais olivetorum</t>
  </si>
  <si>
    <t>La Brenne Visit 09-16/5/07</t>
  </si>
  <si>
    <t>Icterine Warbler</t>
  </si>
  <si>
    <t>Hippolais icterina</t>
  </si>
  <si>
    <t>Melodious Warbler</t>
  </si>
  <si>
    <t>Hippolais polyglotta</t>
  </si>
  <si>
    <t>Marmora's Warbler</t>
  </si>
  <si>
    <t>Sylvia sarda</t>
  </si>
  <si>
    <t>Balearic Warbler</t>
  </si>
  <si>
    <t>Sylvia balearica</t>
  </si>
  <si>
    <t>Dartford Warbler</t>
  </si>
  <si>
    <t>Sylvia undata</t>
  </si>
  <si>
    <t>Tristram's Warbler</t>
  </si>
  <si>
    <t>Sylvia deserticola</t>
  </si>
  <si>
    <t>Spectacled Warbler</t>
  </si>
  <si>
    <t>Sylvia conspicillata</t>
  </si>
  <si>
    <t>Subalpine Warbler</t>
  </si>
  <si>
    <t>Sylvia cantillans</t>
  </si>
  <si>
    <t>Ménétries's Warbler</t>
  </si>
  <si>
    <t>Sylvia mystacea</t>
  </si>
  <si>
    <t>Sardinian Warbler</t>
  </si>
  <si>
    <t>Sylvia melanocephala</t>
  </si>
  <si>
    <t>Cyprus Warbler</t>
  </si>
  <si>
    <t>Sylvia melanothorax</t>
  </si>
  <si>
    <t>Rüppell's Warbler</t>
  </si>
  <si>
    <t>Sylvia rueppelli</t>
  </si>
  <si>
    <t>Asian Desert Warbler</t>
  </si>
  <si>
    <t>Sylvia nana</t>
  </si>
  <si>
    <t>African Desert Warbler</t>
  </si>
  <si>
    <t>Sylvia deserti</t>
  </si>
  <si>
    <t>Arabian Warbler</t>
  </si>
  <si>
    <t>Sylvia leucomelaena</t>
  </si>
  <si>
    <t>Western Orphean Warbler</t>
  </si>
  <si>
    <t>Sylvia hortensis</t>
  </si>
  <si>
    <t>Eastern Orphean Warbler</t>
  </si>
  <si>
    <t>Sylvia crassirostris</t>
  </si>
  <si>
    <t>Barred Warbler</t>
  </si>
  <si>
    <t>Sylvia nisoria</t>
  </si>
  <si>
    <t>Lesser Whitethroat</t>
  </si>
  <si>
    <t>Sylvia curruca</t>
  </si>
  <si>
    <t>Common Whitethroat</t>
  </si>
  <si>
    <t>Sylvia communis</t>
  </si>
  <si>
    <t>Garden Warbler</t>
  </si>
  <si>
    <t>Sylvia borin</t>
  </si>
  <si>
    <t>Blackcap</t>
  </si>
  <si>
    <t>Sylvia atricapilla</t>
  </si>
  <si>
    <t>Eastern Crowned Warbler</t>
  </si>
  <si>
    <t>Phylloscopus coronatus</t>
  </si>
  <si>
    <t>Bright-green Warbler</t>
  </si>
  <si>
    <t>Phylloscopus nitidus</t>
  </si>
  <si>
    <t>Two-barred Warbler</t>
  </si>
  <si>
    <t>Phylloscopus plumbeitarsus</t>
  </si>
  <si>
    <t>Greenish Warbler</t>
  </si>
  <si>
    <t>Phylloscopus trochiloides</t>
  </si>
  <si>
    <t>Arctic Warbler</t>
  </si>
  <si>
    <t>Phylloscopus borealis</t>
  </si>
  <si>
    <t>Pallas's Leaf Warbler</t>
  </si>
  <si>
    <t>Phylloscopus proregulus</t>
  </si>
  <si>
    <t>Yellow-browed Warbler</t>
  </si>
  <si>
    <t>Phylloscopus inornatus</t>
  </si>
  <si>
    <t>Hume's Leaf Warbler</t>
  </si>
  <si>
    <t>Phylloscopus humei</t>
  </si>
  <si>
    <t>Radde's Warbler</t>
  </si>
  <si>
    <t>Phylloscopus schwarzi</t>
  </si>
  <si>
    <t>Dusky Warbler</t>
  </si>
  <si>
    <t>Phylloscopus fuscatus</t>
  </si>
  <si>
    <t>Western Bonelli's Warbler</t>
  </si>
  <si>
    <t>Phylloscopus bonelli</t>
  </si>
  <si>
    <t>Eastern Bonelli's Warbler</t>
  </si>
  <si>
    <t>Phylloscopus orientalis</t>
  </si>
  <si>
    <t>Wood Warbler</t>
  </si>
  <si>
    <t>Phylloscopus sibilatrix</t>
  </si>
  <si>
    <t>Plain Leaf Warbler</t>
  </si>
  <si>
    <t>Phylloscopus neglectus</t>
  </si>
  <si>
    <t>Caucasian Mountain Chiffchaff</t>
  </si>
  <si>
    <t>Phylloscopus lorenzii</t>
  </si>
  <si>
    <t>Northern Chiffchaff</t>
  </si>
  <si>
    <t>Phylloscopus collybita</t>
  </si>
  <si>
    <t>Iberian Chiffchaff</t>
  </si>
  <si>
    <t>Phylloscopus ibericus</t>
  </si>
  <si>
    <t>Canarian Chiffchaff</t>
  </si>
  <si>
    <t>Phylloscopus canariensis</t>
  </si>
  <si>
    <t>Willow Warbler</t>
  </si>
  <si>
    <t>Phylloscopus trochilus</t>
  </si>
  <si>
    <t>Ruby-crowned Kinglet</t>
  </si>
  <si>
    <t>La Brenne Visit   February    1-6  2013</t>
  </si>
  <si>
    <t>La Brenne Visit  May 31st - June 7th 2014</t>
  </si>
  <si>
    <t>1`</t>
  </si>
  <si>
    <t>La Brenne Visit  May 31st - June 7th 2014  only seen on the journey</t>
  </si>
  <si>
    <t>Hungary Visit May 2015 seen  on journey</t>
  </si>
  <si>
    <r>
      <t xml:space="preserve">Hungary Visit May 2015 Aggtelek May 4th- 14th  </t>
    </r>
    <r>
      <rPr>
        <sz val="10"/>
        <color rgb="FFFF0000"/>
        <rFont val="Arial"/>
        <family val="2"/>
      </rPr>
      <t>Ferto-Hansag 16th/17th</t>
    </r>
  </si>
  <si>
    <t>Hungary visit total including journeys out and back</t>
  </si>
  <si>
    <t>Hungary visit May 2015 Bird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</si>
</sst>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7" fillId="0" borderId="0" xfId="1" applyFont="1" applyAlignment="1" applyProtection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pbirds.com/records.php?id=181" TargetMode="External"/><Relationship Id="rId21" Type="http://schemas.openxmlformats.org/officeDocument/2006/relationships/hyperlink" Target="http://www.wpbirds.com/records.php?id=26" TargetMode="External"/><Relationship Id="rId324" Type="http://schemas.openxmlformats.org/officeDocument/2006/relationships/hyperlink" Target="http://www.wpbirds.com/records.php?id=474" TargetMode="External"/><Relationship Id="rId531" Type="http://schemas.openxmlformats.org/officeDocument/2006/relationships/hyperlink" Target="http://www.wpbirds.com/records.php?id=802" TargetMode="External"/><Relationship Id="rId629" Type="http://schemas.openxmlformats.org/officeDocument/2006/relationships/hyperlink" Target="http://www.wpbirds.com/records.php?id=938" TargetMode="External"/><Relationship Id="rId170" Type="http://schemas.openxmlformats.org/officeDocument/2006/relationships/hyperlink" Target="http://www.wpbirds.com/records.php?id=265" TargetMode="External"/><Relationship Id="rId268" Type="http://schemas.openxmlformats.org/officeDocument/2006/relationships/hyperlink" Target="http://www.wpbirds.com/records.php?id=386" TargetMode="External"/><Relationship Id="rId475" Type="http://schemas.openxmlformats.org/officeDocument/2006/relationships/hyperlink" Target="http://www.wpbirds.com/records.php?id=718" TargetMode="External"/><Relationship Id="rId32" Type="http://schemas.openxmlformats.org/officeDocument/2006/relationships/hyperlink" Target="http://www.wpbirds.com/records.php?id=39" TargetMode="External"/><Relationship Id="rId128" Type="http://schemas.openxmlformats.org/officeDocument/2006/relationships/hyperlink" Target="http://www.wpbirds.com/records.php?id=201" TargetMode="External"/><Relationship Id="rId335" Type="http://schemas.openxmlformats.org/officeDocument/2006/relationships/hyperlink" Target="http://www.wpbirds.com/records.php?id=493" TargetMode="External"/><Relationship Id="rId542" Type="http://schemas.openxmlformats.org/officeDocument/2006/relationships/hyperlink" Target="http://www.wpbirds.com/records.php?id=819" TargetMode="External"/><Relationship Id="rId181" Type="http://schemas.openxmlformats.org/officeDocument/2006/relationships/hyperlink" Target="http://www.wpbirds.com/records.php?id=285" TargetMode="External"/><Relationship Id="rId402" Type="http://schemas.openxmlformats.org/officeDocument/2006/relationships/hyperlink" Target="http://www.wpbirds.com/records.php?id=605" TargetMode="External"/><Relationship Id="rId279" Type="http://schemas.openxmlformats.org/officeDocument/2006/relationships/hyperlink" Target="http://www.wpbirds.com/records.php?id=403" TargetMode="External"/><Relationship Id="rId486" Type="http://schemas.openxmlformats.org/officeDocument/2006/relationships/hyperlink" Target="http://www.wpbirds.com/records.php?id=735" TargetMode="External"/><Relationship Id="rId43" Type="http://schemas.openxmlformats.org/officeDocument/2006/relationships/hyperlink" Target="http://www.wpbirds.com/records.php?id=52" TargetMode="External"/><Relationship Id="rId139" Type="http://schemas.openxmlformats.org/officeDocument/2006/relationships/hyperlink" Target="http://www.wpbirds.com/records.php?id=219" TargetMode="External"/><Relationship Id="rId346" Type="http://schemas.openxmlformats.org/officeDocument/2006/relationships/hyperlink" Target="http://www.wpbirds.com/records.php?id=511" TargetMode="External"/><Relationship Id="rId553" Type="http://schemas.openxmlformats.org/officeDocument/2006/relationships/hyperlink" Target="http://www.wpbirds.com/records.php?id=841" TargetMode="External"/><Relationship Id="rId192" Type="http://schemas.openxmlformats.org/officeDocument/2006/relationships/hyperlink" Target="http://www.wpbirds.com/records.php?id=301" TargetMode="External"/><Relationship Id="rId206" Type="http://schemas.openxmlformats.org/officeDocument/2006/relationships/hyperlink" Target="http://www.wpbirds.com/records.php?id=318" TargetMode="External"/><Relationship Id="rId413" Type="http://schemas.openxmlformats.org/officeDocument/2006/relationships/hyperlink" Target="http://www.wpbirds.com/records.php?id=620" TargetMode="External"/><Relationship Id="rId497" Type="http://schemas.openxmlformats.org/officeDocument/2006/relationships/hyperlink" Target="http://www.wpbirds.com/records.php?id=748" TargetMode="External"/><Relationship Id="rId620" Type="http://schemas.openxmlformats.org/officeDocument/2006/relationships/hyperlink" Target="http://www.wpbirds.com/records.php?id=928" TargetMode="External"/><Relationship Id="rId357" Type="http://schemas.openxmlformats.org/officeDocument/2006/relationships/hyperlink" Target="http://www.wpbirds.com/records.php?id=528" TargetMode="External"/><Relationship Id="rId54" Type="http://schemas.openxmlformats.org/officeDocument/2006/relationships/hyperlink" Target="http://www.wpbirds.com/records.php?id=64" TargetMode="External"/><Relationship Id="rId217" Type="http://schemas.openxmlformats.org/officeDocument/2006/relationships/hyperlink" Target="http://www.wpbirds.com/records.php?id=329" TargetMode="External"/><Relationship Id="rId564" Type="http://schemas.openxmlformats.org/officeDocument/2006/relationships/hyperlink" Target="http://www.wpbirds.com/records.php?id=857" TargetMode="External"/><Relationship Id="rId424" Type="http://schemas.openxmlformats.org/officeDocument/2006/relationships/hyperlink" Target="http://www.wpbirds.com/records.php?id=637" TargetMode="External"/><Relationship Id="rId631" Type="http://schemas.openxmlformats.org/officeDocument/2006/relationships/printerSettings" Target="../printerSettings/printerSettings1.bin"/><Relationship Id="rId270" Type="http://schemas.openxmlformats.org/officeDocument/2006/relationships/hyperlink" Target="http://www.wpbirds.com/records.php?id=390" TargetMode="External"/><Relationship Id="rId65" Type="http://schemas.openxmlformats.org/officeDocument/2006/relationships/hyperlink" Target="http://www.wpbirds.com/records.php?id=88" TargetMode="External"/><Relationship Id="rId130" Type="http://schemas.openxmlformats.org/officeDocument/2006/relationships/hyperlink" Target="http://www.wpbirds.com/records.php?id=204" TargetMode="External"/><Relationship Id="rId368" Type="http://schemas.openxmlformats.org/officeDocument/2006/relationships/hyperlink" Target="http://www.wpbirds.com/records.php?id=551" TargetMode="External"/><Relationship Id="rId575" Type="http://schemas.openxmlformats.org/officeDocument/2006/relationships/hyperlink" Target="http://www.wpbirds.com/records.php?id=876" TargetMode="External"/><Relationship Id="rId228" Type="http://schemas.openxmlformats.org/officeDocument/2006/relationships/hyperlink" Target="http://www.wpbirds.com/records.php?id=343" TargetMode="External"/><Relationship Id="rId435" Type="http://schemas.openxmlformats.org/officeDocument/2006/relationships/hyperlink" Target="http://www.wpbirds.com/records.php?id=660" TargetMode="External"/><Relationship Id="rId281" Type="http://schemas.openxmlformats.org/officeDocument/2006/relationships/hyperlink" Target="http://www.wpbirds.com/records.php?id=405" TargetMode="External"/><Relationship Id="rId502" Type="http://schemas.openxmlformats.org/officeDocument/2006/relationships/hyperlink" Target="http://www.wpbirds.com/records.php?id=754" TargetMode="External"/><Relationship Id="rId76" Type="http://schemas.openxmlformats.org/officeDocument/2006/relationships/hyperlink" Target="http://www.wpbirds.com/records.php?id=102" TargetMode="External"/><Relationship Id="rId141" Type="http://schemas.openxmlformats.org/officeDocument/2006/relationships/hyperlink" Target="http://www.wpbirds.com/records.php?id=221" TargetMode="External"/><Relationship Id="rId379" Type="http://schemas.openxmlformats.org/officeDocument/2006/relationships/hyperlink" Target="http://www.wpbirds.com/records.php?id=571" TargetMode="External"/><Relationship Id="rId586" Type="http://schemas.openxmlformats.org/officeDocument/2006/relationships/hyperlink" Target="http://www.wpbirds.com/records.php?id=889" TargetMode="External"/><Relationship Id="rId7" Type="http://schemas.openxmlformats.org/officeDocument/2006/relationships/hyperlink" Target="http://www.wpbirds.com/records.php?id=9" TargetMode="External"/><Relationship Id="rId239" Type="http://schemas.openxmlformats.org/officeDocument/2006/relationships/hyperlink" Target="http://www.wpbirds.com/records.php?id=354" TargetMode="External"/><Relationship Id="rId446" Type="http://schemas.openxmlformats.org/officeDocument/2006/relationships/hyperlink" Target="http://www.wpbirds.com/records.php?id=674" TargetMode="External"/><Relationship Id="rId292" Type="http://schemas.openxmlformats.org/officeDocument/2006/relationships/hyperlink" Target="http://www.wpbirds.com/records.php?id=417" TargetMode="External"/><Relationship Id="rId306" Type="http://schemas.openxmlformats.org/officeDocument/2006/relationships/hyperlink" Target="http://www.wpbirds.com/records.php?id=436" TargetMode="External"/><Relationship Id="rId87" Type="http://schemas.openxmlformats.org/officeDocument/2006/relationships/hyperlink" Target="http://www.wpbirds.com/records.php?id=127" TargetMode="External"/><Relationship Id="rId513" Type="http://schemas.openxmlformats.org/officeDocument/2006/relationships/hyperlink" Target="http://www.wpbirds.com/records.php?id=774" TargetMode="External"/><Relationship Id="rId597" Type="http://schemas.openxmlformats.org/officeDocument/2006/relationships/hyperlink" Target="http://www.wpbirds.com/records.php?id=901" TargetMode="External"/><Relationship Id="rId152" Type="http://schemas.openxmlformats.org/officeDocument/2006/relationships/hyperlink" Target="http://www.wpbirds.com/records.php?id=235" TargetMode="External"/><Relationship Id="rId457" Type="http://schemas.openxmlformats.org/officeDocument/2006/relationships/hyperlink" Target="http://www.wpbirds.com/records.php?id=688" TargetMode="External"/><Relationship Id="rId14" Type="http://schemas.openxmlformats.org/officeDocument/2006/relationships/hyperlink" Target="http://www.wpbirds.com/records.php?id=16" TargetMode="External"/><Relationship Id="rId317" Type="http://schemas.openxmlformats.org/officeDocument/2006/relationships/hyperlink" Target="http://www.wpbirds.com/records.php?id=461" TargetMode="External"/><Relationship Id="rId524" Type="http://schemas.openxmlformats.org/officeDocument/2006/relationships/hyperlink" Target="http://www.wpbirds.com/records.php?id=794" TargetMode="External"/><Relationship Id="rId98" Type="http://schemas.openxmlformats.org/officeDocument/2006/relationships/hyperlink" Target="http://www.wpbirds.com/records.php?id=144" TargetMode="External"/><Relationship Id="rId163" Type="http://schemas.openxmlformats.org/officeDocument/2006/relationships/hyperlink" Target="http://www.wpbirds.com/records.php?id=251" TargetMode="External"/><Relationship Id="rId370" Type="http://schemas.openxmlformats.org/officeDocument/2006/relationships/hyperlink" Target="http://www.wpbirds.com/records.php?id=555" TargetMode="External"/><Relationship Id="rId230" Type="http://schemas.openxmlformats.org/officeDocument/2006/relationships/hyperlink" Target="http://www.wpbirds.com/records.php?id=345" TargetMode="External"/><Relationship Id="rId468" Type="http://schemas.openxmlformats.org/officeDocument/2006/relationships/hyperlink" Target="http://www.wpbirds.com/records.php?id=707" TargetMode="External"/><Relationship Id="rId25" Type="http://schemas.openxmlformats.org/officeDocument/2006/relationships/hyperlink" Target="http://www.wpbirds.com/records.php?id=30" TargetMode="External"/><Relationship Id="rId328" Type="http://schemas.openxmlformats.org/officeDocument/2006/relationships/hyperlink" Target="http://www.wpbirds.com/records.php?id=481" TargetMode="External"/><Relationship Id="rId535" Type="http://schemas.openxmlformats.org/officeDocument/2006/relationships/hyperlink" Target="http://www.wpbirds.com/records.php?id=808" TargetMode="External"/><Relationship Id="rId174" Type="http://schemas.openxmlformats.org/officeDocument/2006/relationships/hyperlink" Target="http://www.wpbirds.com/records.php?id=271" TargetMode="External"/><Relationship Id="rId381" Type="http://schemas.openxmlformats.org/officeDocument/2006/relationships/hyperlink" Target="http://www.wpbirds.com/records.php?id=573" TargetMode="External"/><Relationship Id="rId602" Type="http://schemas.openxmlformats.org/officeDocument/2006/relationships/hyperlink" Target="http://www.wpbirds.com/records.php?id=906" TargetMode="External"/><Relationship Id="rId241" Type="http://schemas.openxmlformats.org/officeDocument/2006/relationships/hyperlink" Target="http://www.wpbirds.com/records.php?id=356" TargetMode="External"/><Relationship Id="rId479" Type="http://schemas.openxmlformats.org/officeDocument/2006/relationships/hyperlink" Target="http://www.wpbirds.com/records.php?id=726" TargetMode="External"/><Relationship Id="rId36" Type="http://schemas.openxmlformats.org/officeDocument/2006/relationships/hyperlink" Target="http://www.wpbirds.com/records.php?id=45" TargetMode="External"/><Relationship Id="rId339" Type="http://schemas.openxmlformats.org/officeDocument/2006/relationships/hyperlink" Target="http://www.wpbirds.com/records.php?id=499" TargetMode="External"/><Relationship Id="rId546" Type="http://schemas.openxmlformats.org/officeDocument/2006/relationships/hyperlink" Target="http://www.wpbirds.com/records.php?id=827" TargetMode="External"/><Relationship Id="rId78" Type="http://schemas.openxmlformats.org/officeDocument/2006/relationships/hyperlink" Target="http://www.wpbirds.com/records.php?id=107" TargetMode="External"/><Relationship Id="rId101" Type="http://schemas.openxmlformats.org/officeDocument/2006/relationships/hyperlink" Target="http://www.wpbirds.com/records.php?id=150" TargetMode="External"/><Relationship Id="rId143" Type="http://schemas.openxmlformats.org/officeDocument/2006/relationships/hyperlink" Target="http://www.wpbirds.com/records.php?id=223" TargetMode="External"/><Relationship Id="rId185" Type="http://schemas.openxmlformats.org/officeDocument/2006/relationships/hyperlink" Target="http://www.wpbirds.com/records.php?id=292" TargetMode="External"/><Relationship Id="rId350" Type="http://schemas.openxmlformats.org/officeDocument/2006/relationships/hyperlink" Target="http://www.wpbirds.com/records.php?id=518" TargetMode="External"/><Relationship Id="rId406" Type="http://schemas.openxmlformats.org/officeDocument/2006/relationships/hyperlink" Target="http://www.wpbirds.com/records.php?id=609" TargetMode="External"/><Relationship Id="rId588" Type="http://schemas.openxmlformats.org/officeDocument/2006/relationships/hyperlink" Target="http://www.wpbirds.com/records.php?id=891" TargetMode="External"/><Relationship Id="rId9" Type="http://schemas.openxmlformats.org/officeDocument/2006/relationships/hyperlink" Target="http://www.wpbirds.com/records.php?id=11" TargetMode="External"/><Relationship Id="rId210" Type="http://schemas.openxmlformats.org/officeDocument/2006/relationships/hyperlink" Target="http://www.wpbirds.com/records.php?id=322" TargetMode="External"/><Relationship Id="rId392" Type="http://schemas.openxmlformats.org/officeDocument/2006/relationships/hyperlink" Target="http://www.wpbirds.com/records.php?id=586" TargetMode="External"/><Relationship Id="rId448" Type="http://schemas.openxmlformats.org/officeDocument/2006/relationships/hyperlink" Target="http://www.wpbirds.com/records.php?id=676" TargetMode="External"/><Relationship Id="rId613" Type="http://schemas.openxmlformats.org/officeDocument/2006/relationships/hyperlink" Target="http://www.wpbirds.com/records.php?id=920" TargetMode="External"/><Relationship Id="rId252" Type="http://schemas.openxmlformats.org/officeDocument/2006/relationships/hyperlink" Target="http://www.wpbirds.com/records.php?id=368" TargetMode="External"/><Relationship Id="rId294" Type="http://schemas.openxmlformats.org/officeDocument/2006/relationships/hyperlink" Target="http://www.wpbirds.com/records.php?id=419" TargetMode="External"/><Relationship Id="rId308" Type="http://schemas.openxmlformats.org/officeDocument/2006/relationships/hyperlink" Target="http://www.wpbirds.com/records.php?id=438" TargetMode="External"/><Relationship Id="rId515" Type="http://schemas.openxmlformats.org/officeDocument/2006/relationships/hyperlink" Target="http://www.wpbirds.com/records.php?id=779" TargetMode="External"/><Relationship Id="rId47" Type="http://schemas.openxmlformats.org/officeDocument/2006/relationships/hyperlink" Target="http://www.wpbirds.com/records.php?id=57" TargetMode="External"/><Relationship Id="rId89" Type="http://schemas.openxmlformats.org/officeDocument/2006/relationships/hyperlink" Target="http://www.wpbirds.com/records.php?id=130" TargetMode="External"/><Relationship Id="rId112" Type="http://schemas.openxmlformats.org/officeDocument/2006/relationships/hyperlink" Target="http://www.wpbirds.com/records.php?id=170" TargetMode="External"/><Relationship Id="rId154" Type="http://schemas.openxmlformats.org/officeDocument/2006/relationships/hyperlink" Target="http://www.wpbirds.com/records.php?id=237" TargetMode="External"/><Relationship Id="rId361" Type="http://schemas.openxmlformats.org/officeDocument/2006/relationships/hyperlink" Target="http://www.wpbirds.com/records.php?id=533" TargetMode="External"/><Relationship Id="rId557" Type="http://schemas.openxmlformats.org/officeDocument/2006/relationships/hyperlink" Target="http://www.wpbirds.com/records.php?id=850" TargetMode="External"/><Relationship Id="rId599" Type="http://schemas.openxmlformats.org/officeDocument/2006/relationships/hyperlink" Target="http://www.wpbirds.com/records.php?id=903" TargetMode="External"/><Relationship Id="rId196" Type="http://schemas.openxmlformats.org/officeDocument/2006/relationships/hyperlink" Target="http://www.wpbirds.com/records.php?id=305" TargetMode="External"/><Relationship Id="rId417" Type="http://schemas.openxmlformats.org/officeDocument/2006/relationships/hyperlink" Target="http://www.wpbirds.com/records.php?id=624" TargetMode="External"/><Relationship Id="rId459" Type="http://schemas.openxmlformats.org/officeDocument/2006/relationships/hyperlink" Target="http://www.wpbirds.com/records.php?id=690" TargetMode="External"/><Relationship Id="rId624" Type="http://schemas.openxmlformats.org/officeDocument/2006/relationships/hyperlink" Target="http://www.wpbirds.com/records.php?id=932" TargetMode="External"/><Relationship Id="rId16" Type="http://schemas.openxmlformats.org/officeDocument/2006/relationships/hyperlink" Target="http://www.wpbirds.com/records.php?id=18" TargetMode="External"/><Relationship Id="rId221" Type="http://schemas.openxmlformats.org/officeDocument/2006/relationships/hyperlink" Target="http://www.wpbirds.com/records.php?id=333" TargetMode="External"/><Relationship Id="rId263" Type="http://schemas.openxmlformats.org/officeDocument/2006/relationships/hyperlink" Target="http://www.wpbirds.com/records.php?id=381" TargetMode="External"/><Relationship Id="rId319" Type="http://schemas.openxmlformats.org/officeDocument/2006/relationships/hyperlink" Target="http://www.wpbirds.com/records.php?id=466" TargetMode="External"/><Relationship Id="rId470" Type="http://schemas.openxmlformats.org/officeDocument/2006/relationships/hyperlink" Target="http://www.wpbirds.com/records.php?id=709" TargetMode="External"/><Relationship Id="rId526" Type="http://schemas.openxmlformats.org/officeDocument/2006/relationships/hyperlink" Target="http://www.wpbirds.com/records.php?id=796" TargetMode="External"/><Relationship Id="rId58" Type="http://schemas.openxmlformats.org/officeDocument/2006/relationships/hyperlink" Target="http://www.wpbirds.com/records.php?id=68" TargetMode="External"/><Relationship Id="rId123" Type="http://schemas.openxmlformats.org/officeDocument/2006/relationships/hyperlink" Target="http://www.wpbirds.com/records.php?id=193" TargetMode="External"/><Relationship Id="rId330" Type="http://schemas.openxmlformats.org/officeDocument/2006/relationships/hyperlink" Target="http://www.wpbirds.com/records.php?id=486" TargetMode="External"/><Relationship Id="rId568" Type="http://schemas.openxmlformats.org/officeDocument/2006/relationships/hyperlink" Target="http://www.wpbirds.com/records.php?id=865" TargetMode="External"/><Relationship Id="rId165" Type="http://schemas.openxmlformats.org/officeDocument/2006/relationships/hyperlink" Target="http://www.wpbirds.com/records.php?id=253" TargetMode="External"/><Relationship Id="rId372" Type="http://schemas.openxmlformats.org/officeDocument/2006/relationships/hyperlink" Target="http://www.wpbirds.com/records.php?id=561" TargetMode="External"/><Relationship Id="rId428" Type="http://schemas.openxmlformats.org/officeDocument/2006/relationships/hyperlink" Target="http://www.wpbirds.com/records.php?id=643" TargetMode="External"/><Relationship Id="rId232" Type="http://schemas.openxmlformats.org/officeDocument/2006/relationships/hyperlink" Target="http://www.wpbirds.com/records.php?id=347" TargetMode="External"/><Relationship Id="rId274" Type="http://schemas.openxmlformats.org/officeDocument/2006/relationships/hyperlink" Target="http://www.wpbirds.com/records.php?id=398" TargetMode="External"/><Relationship Id="rId481" Type="http://schemas.openxmlformats.org/officeDocument/2006/relationships/hyperlink" Target="http://www.wpbirds.com/records.php?id=728" TargetMode="External"/><Relationship Id="rId27" Type="http://schemas.openxmlformats.org/officeDocument/2006/relationships/hyperlink" Target="http://www.wpbirds.com/records.php?id=32" TargetMode="External"/><Relationship Id="rId69" Type="http://schemas.openxmlformats.org/officeDocument/2006/relationships/hyperlink" Target="http://www.wpbirds.com/records.php?id=95" TargetMode="External"/><Relationship Id="rId134" Type="http://schemas.openxmlformats.org/officeDocument/2006/relationships/hyperlink" Target="http://www.wpbirds.com/records.php?id=211" TargetMode="External"/><Relationship Id="rId537" Type="http://schemas.openxmlformats.org/officeDocument/2006/relationships/hyperlink" Target="http://www.wpbirds.com/records.php?id=812" TargetMode="External"/><Relationship Id="rId579" Type="http://schemas.openxmlformats.org/officeDocument/2006/relationships/hyperlink" Target="http://www.wpbirds.com/records.php?id=881" TargetMode="External"/><Relationship Id="rId80" Type="http://schemas.openxmlformats.org/officeDocument/2006/relationships/hyperlink" Target="http://www.wpbirds.com/records.php?id=115" TargetMode="External"/><Relationship Id="rId176" Type="http://schemas.openxmlformats.org/officeDocument/2006/relationships/hyperlink" Target="http://www.wpbirds.com/records.php?id=276" TargetMode="External"/><Relationship Id="rId341" Type="http://schemas.openxmlformats.org/officeDocument/2006/relationships/hyperlink" Target="http://www.wpbirds.com/records.php?id=501" TargetMode="External"/><Relationship Id="rId383" Type="http://schemas.openxmlformats.org/officeDocument/2006/relationships/hyperlink" Target="http://www.wpbirds.com/records.php?id=577" TargetMode="External"/><Relationship Id="rId439" Type="http://schemas.openxmlformats.org/officeDocument/2006/relationships/hyperlink" Target="http://www.wpbirds.com/records.php?id=664" TargetMode="External"/><Relationship Id="rId590" Type="http://schemas.openxmlformats.org/officeDocument/2006/relationships/hyperlink" Target="http://www.wpbirds.com/records.php?id=893" TargetMode="External"/><Relationship Id="rId604" Type="http://schemas.openxmlformats.org/officeDocument/2006/relationships/hyperlink" Target="http://www.wpbirds.com/records.php?id=908" TargetMode="External"/><Relationship Id="rId201" Type="http://schemas.openxmlformats.org/officeDocument/2006/relationships/hyperlink" Target="http://www.wpbirds.com/records.php?id=313" TargetMode="External"/><Relationship Id="rId243" Type="http://schemas.openxmlformats.org/officeDocument/2006/relationships/hyperlink" Target="http://www.wpbirds.com/records.php?id=358" TargetMode="External"/><Relationship Id="rId285" Type="http://schemas.openxmlformats.org/officeDocument/2006/relationships/hyperlink" Target="http://www.wpbirds.com/records.php?id=409" TargetMode="External"/><Relationship Id="rId450" Type="http://schemas.openxmlformats.org/officeDocument/2006/relationships/hyperlink" Target="http://www.wpbirds.com/records.php?id=678" TargetMode="External"/><Relationship Id="rId506" Type="http://schemas.openxmlformats.org/officeDocument/2006/relationships/hyperlink" Target="http://www.wpbirds.com/records.php?id=760" TargetMode="External"/><Relationship Id="rId38" Type="http://schemas.openxmlformats.org/officeDocument/2006/relationships/hyperlink" Target="http://www.wpbirds.com/records.php?id=47" TargetMode="External"/><Relationship Id="rId103" Type="http://schemas.openxmlformats.org/officeDocument/2006/relationships/hyperlink" Target="http://www.wpbirds.com/records.php?id=153" TargetMode="External"/><Relationship Id="rId310" Type="http://schemas.openxmlformats.org/officeDocument/2006/relationships/hyperlink" Target="http://www.wpbirds.com/records.php?id=440" TargetMode="External"/><Relationship Id="rId492" Type="http://schemas.openxmlformats.org/officeDocument/2006/relationships/hyperlink" Target="http://www.wpbirds.com/records.php?id=741" TargetMode="External"/><Relationship Id="rId548" Type="http://schemas.openxmlformats.org/officeDocument/2006/relationships/hyperlink" Target="http://www.wpbirds.com/records.php?id=835" TargetMode="External"/><Relationship Id="rId91" Type="http://schemas.openxmlformats.org/officeDocument/2006/relationships/hyperlink" Target="http://www.wpbirds.com/records.php?id=132" TargetMode="External"/><Relationship Id="rId145" Type="http://schemas.openxmlformats.org/officeDocument/2006/relationships/hyperlink" Target="http://www.wpbirds.com/records.php?id=225" TargetMode="External"/><Relationship Id="rId187" Type="http://schemas.openxmlformats.org/officeDocument/2006/relationships/hyperlink" Target="http://www.wpbirds.com/records.php?id=294" TargetMode="External"/><Relationship Id="rId352" Type="http://schemas.openxmlformats.org/officeDocument/2006/relationships/hyperlink" Target="http://www.wpbirds.com/records.php?id=520" TargetMode="External"/><Relationship Id="rId394" Type="http://schemas.openxmlformats.org/officeDocument/2006/relationships/hyperlink" Target="http://www.wpbirds.com/records.php?id=588" TargetMode="External"/><Relationship Id="rId408" Type="http://schemas.openxmlformats.org/officeDocument/2006/relationships/hyperlink" Target="http://www.wpbirds.com/records.php?id=612" TargetMode="External"/><Relationship Id="rId615" Type="http://schemas.openxmlformats.org/officeDocument/2006/relationships/hyperlink" Target="http://www.wpbirds.com/records.php?id=923" TargetMode="External"/><Relationship Id="rId212" Type="http://schemas.openxmlformats.org/officeDocument/2006/relationships/hyperlink" Target="http://www.wpbirds.com/records.php?id=324" TargetMode="External"/><Relationship Id="rId254" Type="http://schemas.openxmlformats.org/officeDocument/2006/relationships/hyperlink" Target="http://www.wpbirds.com/records.php?id=370" TargetMode="External"/><Relationship Id="rId49" Type="http://schemas.openxmlformats.org/officeDocument/2006/relationships/hyperlink" Target="http://www.wpbirds.com/records.php?id=59" TargetMode="External"/><Relationship Id="rId114" Type="http://schemas.openxmlformats.org/officeDocument/2006/relationships/hyperlink" Target="http://www.wpbirds.com/records.php?id=174" TargetMode="External"/><Relationship Id="rId296" Type="http://schemas.openxmlformats.org/officeDocument/2006/relationships/hyperlink" Target="http://www.wpbirds.com/records.php?id=422" TargetMode="External"/><Relationship Id="rId461" Type="http://schemas.openxmlformats.org/officeDocument/2006/relationships/hyperlink" Target="http://www.wpbirds.com/records.php?id=692" TargetMode="External"/><Relationship Id="rId517" Type="http://schemas.openxmlformats.org/officeDocument/2006/relationships/hyperlink" Target="http://www.wpbirds.com/records.php?id=783" TargetMode="External"/><Relationship Id="rId559" Type="http://schemas.openxmlformats.org/officeDocument/2006/relationships/hyperlink" Target="http://www.wpbirds.com/records.php?id=852" TargetMode="External"/><Relationship Id="rId60" Type="http://schemas.openxmlformats.org/officeDocument/2006/relationships/hyperlink" Target="http://www.wpbirds.com/records.php?id=70" TargetMode="External"/><Relationship Id="rId156" Type="http://schemas.openxmlformats.org/officeDocument/2006/relationships/hyperlink" Target="http://www.wpbirds.com/records.php?id=240" TargetMode="External"/><Relationship Id="rId198" Type="http://schemas.openxmlformats.org/officeDocument/2006/relationships/hyperlink" Target="http://www.wpbirds.com/records.php?id=307" TargetMode="External"/><Relationship Id="rId321" Type="http://schemas.openxmlformats.org/officeDocument/2006/relationships/hyperlink" Target="http://www.wpbirds.com/records.php?id=469" TargetMode="External"/><Relationship Id="rId363" Type="http://schemas.openxmlformats.org/officeDocument/2006/relationships/hyperlink" Target="http://www.wpbirds.com/records.php?id=544" TargetMode="External"/><Relationship Id="rId419" Type="http://schemas.openxmlformats.org/officeDocument/2006/relationships/hyperlink" Target="http://www.wpbirds.com/records.php?id=627" TargetMode="External"/><Relationship Id="rId570" Type="http://schemas.openxmlformats.org/officeDocument/2006/relationships/hyperlink" Target="http://www.wpbirds.com/records.php?id=869" TargetMode="External"/><Relationship Id="rId626" Type="http://schemas.openxmlformats.org/officeDocument/2006/relationships/hyperlink" Target="http://www.wpbirds.com/records.php?id=935" TargetMode="External"/><Relationship Id="rId223" Type="http://schemas.openxmlformats.org/officeDocument/2006/relationships/hyperlink" Target="http://www.wpbirds.com/records.php?id=335" TargetMode="External"/><Relationship Id="rId430" Type="http://schemas.openxmlformats.org/officeDocument/2006/relationships/hyperlink" Target="http://www.wpbirds.com/records.php?id=654" TargetMode="External"/><Relationship Id="rId18" Type="http://schemas.openxmlformats.org/officeDocument/2006/relationships/hyperlink" Target="http://www.wpbirds.com/records.php?id=20" TargetMode="External"/><Relationship Id="rId265" Type="http://schemas.openxmlformats.org/officeDocument/2006/relationships/hyperlink" Target="http://www.wpbirds.com/records.php?id=383" TargetMode="External"/><Relationship Id="rId472" Type="http://schemas.openxmlformats.org/officeDocument/2006/relationships/hyperlink" Target="http://www.wpbirds.com/records.php?id=713" TargetMode="External"/><Relationship Id="rId528" Type="http://schemas.openxmlformats.org/officeDocument/2006/relationships/hyperlink" Target="http://www.wpbirds.com/records.php?id=798" TargetMode="External"/><Relationship Id="rId125" Type="http://schemas.openxmlformats.org/officeDocument/2006/relationships/hyperlink" Target="http://www.wpbirds.com/records.php?id=195" TargetMode="External"/><Relationship Id="rId167" Type="http://schemas.openxmlformats.org/officeDocument/2006/relationships/hyperlink" Target="http://www.wpbirds.com/records.php?id=258" TargetMode="External"/><Relationship Id="rId332" Type="http://schemas.openxmlformats.org/officeDocument/2006/relationships/hyperlink" Target="http://www.wpbirds.com/records.php?id=490" TargetMode="External"/><Relationship Id="rId374" Type="http://schemas.openxmlformats.org/officeDocument/2006/relationships/hyperlink" Target="http://www.wpbirds.com/records.php?id=564" TargetMode="External"/><Relationship Id="rId581" Type="http://schemas.openxmlformats.org/officeDocument/2006/relationships/hyperlink" Target="http://www.wpbirds.com/records.php?id=883" TargetMode="External"/><Relationship Id="rId71" Type="http://schemas.openxmlformats.org/officeDocument/2006/relationships/hyperlink" Target="http://www.wpbirds.com/records.php?id=97" TargetMode="External"/><Relationship Id="rId234" Type="http://schemas.openxmlformats.org/officeDocument/2006/relationships/hyperlink" Target="http://www.wpbirds.com/records.php?id=349" TargetMode="External"/><Relationship Id="rId2" Type="http://schemas.openxmlformats.org/officeDocument/2006/relationships/hyperlink" Target="http://www.wpbirds.com/records.php?id=4" TargetMode="External"/><Relationship Id="rId29" Type="http://schemas.openxmlformats.org/officeDocument/2006/relationships/hyperlink" Target="http://www.wpbirds.com/records.php?id=35" TargetMode="External"/><Relationship Id="rId276" Type="http://schemas.openxmlformats.org/officeDocument/2006/relationships/hyperlink" Target="http://www.wpbirds.com/records.php?id=394" TargetMode="External"/><Relationship Id="rId441" Type="http://schemas.openxmlformats.org/officeDocument/2006/relationships/hyperlink" Target="http://www.wpbirds.com/records.php?id=667" TargetMode="External"/><Relationship Id="rId483" Type="http://schemas.openxmlformats.org/officeDocument/2006/relationships/hyperlink" Target="http://www.wpbirds.com/records.php?id=731" TargetMode="External"/><Relationship Id="rId539" Type="http://schemas.openxmlformats.org/officeDocument/2006/relationships/hyperlink" Target="http://www.wpbirds.com/records.php?id=814" TargetMode="External"/><Relationship Id="rId40" Type="http://schemas.openxmlformats.org/officeDocument/2006/relationships/hyperlink" Target="http://www.wpbirds.com/records.php?id=49" TargetMode="External"/><Relationship Id="rId136" Type="http://schemas.openxmlformats.org/officeDocument/2006/relationships/hyperlink" Target="http://www.wpbirds.com/records.php?id=213" TargetMode="External"/><Relationship Id="rId178" Type="http://schemas.openxmlformats.org/officeDocument/2006/relationships/hyperlink" Target="http://www.wpbirds.com/records.php?id=280" TargetMode="External"/><Relationship Id="rId301" Type="http://schemas.openxmlformats.org/officeDocument/2006/relationships/hyperlink" Target="http://www.wpbirds.com/records.php?id=430" TargetMode="External"/><Relationship Id="rId343" Type="http://schemas.openxmlformats.org/officeDocument/2006/relationships/hyperlink" Target="http://www.wpbirds.com/records.php?id=507" TargetMode="External"/><Relationship Id="rId550" Type="http://schemas.openxmlformats.org/officeDocument/2006/relationships/hyperlink" Target="http://www.wpbirds.com/records.php?id=838" TargetMode="External"/><Relationship Id="rId82" Type="http://schemas.openxmlformats.org/officeDocument/2006/relationships/hyperlink" Target="http://www.wpbirds.com/records.php?id=116" TargetMode="External"/><Relationship Id="rId203" Type="http://schemas.openxmlformats.org/officeDocument/2006/relationships/hyperlink" Target="http://www.wpbirds.com/records.php?id=315" TargetMode="External"/><Relationship Id="rId385" Type="http://schemas.openxmlformats.org/officeDocument/2006/relationships/hyperlink" Target="http://www.wpbirds.com/records.php?id=579" TargetMode="External"/><Relationship Id="rId592" Type="http://schemas.openxmlformats.org/officeDocument/2006/relationships/hyperlink" Target="http://www.wpbirds.com/records.php?id=896" TargetMode="External"/><Relationship Id="rId606" Type="http://schemas.openxmlformats.org/officeDocument/2006/relationships/hyperlink" Target="http://www.wpbirds.com/records.php?id=910" TargetMode="External"/><Relationship Id="rId245" Type="http://schemas.openxmlformats.org/officeDocument/2006/relationships/hyperlink" Target="http://www.wpbirds.com/records.php?id=360" TargetMode="External"/><Relationship Id="rId287" Type="http://schemas.openxmlformats.org/officeDocument/2006/relationships/hyperlink" Target="http://www.wpbirds.com/records.php?id=412" TargetMode="External"/><Relationship Id="rId410" Type="http://schemas.openxmlformats.org/officeDocument/2006/relationships/hyperlink" Target="http://www.wpbirds.com/records.php?id=614" TargetMode="External"/><Relationship Id="rId452" Type="http://schemas.openxmlformats.org/officeDocument/2006/relationships/hyperlink" Target="http://www.wpbirds.com/records.php?id=683" TargetMode="External"/><Relationship Id="rId494" Type="http://schemas.openxmlformats.org/officeDocument/2006/relationships/hyperlink" Target="http://www.wpbirds.com/records.php?id=744" TargetMode="External"/><Relationship Id="rId508" Type="http://schemas.openxmlformats.org/officeDocument/2006/relationships/hyperlink" Target="http://www.wpbirds.com/records.php?id=766" TargetMode="External"/><Relationship Id="rId105" Type="http://schemas.openxmlformats.org/officeDocument/2006/relationships/hyperlink" Target="http://www.wpbirds.com/records.php?id=156" TargetMode="External"/><Relationship Id="rId147" Type="http://schemas.openxmlformats.org/officeDocument/2006/relationships/hyperlink" Target="http://www.wpbirds.com/records.php?id=229" TargetMode="External"/><Relationship Id="rId312" Type="http://schemas.openxmlformats.org/officeDocument/2006/relationships/hyperlink" Target="http://www.wpbirds.com/records.php?id=450" TargetMode="External"/><Relationship Id="rId354" Type="http://schemas.openxmlformats.org/officeDocument/2006/relationships/hyperlink" Target="http://www.wpbirds.com/records.php?id=524" TargetMode="External"/><Relationship Id="rId51" Type="http://schemas.openxmlformats.org/officeDocument/2006/relationships/hyperlink" Target="http://www.wpbirds.com/records.php?id=61" TargetMode="External"/><Relationship Id="rId93" Type="http://schemas.openxmlformats.org/officeDocument/2006/relationships/hyperlink" Target="http://www.wpbirds.com/records.php?id=134" TargetMode="External"/><Relationship Id="rId189" Type="http://schemas.openxmlformats.org/officeDocument/2006/relationships/hyperlink" Target="http://www.wpbirds.com/records.php?id=296" TargetMode="External"/><Relationship Id="rId396" Type="http://schemas.openxmlformats.org/officeDocument/2006/relationships/hyperlink" Target="http://www.wpbirds.com/records.php?id=592" TargetMode="External"/><Relationship Id="rId561" Type="http://schemas.openxmlformats.org/officeDocument/2006/relationships/hyperlink" Target="http://www.wpbirds.com/records.php?id=854" TargetMode="External"/><Relationship Id="rId617" Type="http://schemas.openxmlformats.org/officeDocument/2006/relationships/hyperlink" Target="http://www.wpbirds.com/records.php?id=925" TargetMode="External"/><Relationship Id="rId214" Type="http://schemas.openxmlformats.org/officeDocument/2006/relationships/hyperlink" Target="http://www.wpbirds.com/records.php?id=326" TargetMode="External"/><Relationship Id="rId256" Type="http://schemas.openxmlformats.org/officeDocument/2006/relationships/hyperlink" Target="http://www.wpbirds.com/records.php?id=372" TargetMode="External"/><Relationship Id="rId298" Type="http://schemas.openxmlformats.org/officeDocument/2006/relationships/hyperlink" Target="http://www.wpbirds.com/records.php?id=425" TargetMode="External"/><Relationship Id="rId421" Type="http://schemas.openxmlformats.org/officeDocument/2006/relationships/hyperlink" Target="http://www.wpbirds.com/records.php?id=631" TargetMode="External"/><Relationship Id="rId463" Type="http://schemas.openxmlformats.org/officeDocument/2006/relationships/hyperlink" Target="http://www.wpbirds.com/records.php?id=695" TargetMode="External"/><Relationship Id="rId519" Type="http://schemas.openxmlformats.org/officeDocument/2006/relationships/hyperlink" Target="http://www.wpbirds.com/records.php?id=785" TargetMode="External"/><Relationship Id="rId116" Type="http://schemas.openxmlformats.org/officeDocument/2006/relationships/hyperlink" Target="http://www.wpbirds.com/records.php?id=178" TargetMode="External"/><Relationship Id="rId158" Type="http://schemas.openxmlformats.org/officeDocument/2006/relationships/hyperlink" Target="http://www.wpbirds.com/records.php?id=244" TargetMode="External"/><Relationship Id="rId323" Type="http://schemas.openxmlformats.org/officeDocument/2006/relationships/hyperlink" Target="http://www.wpbirds.com/records.php?id=473" TargetMode="External"/><Relationship Id="rId530" Type="http://schemas.openxmlformats.org/officeDocument/2006/relationships/hyperlink" Target="http://www.wpbirds.com/records.php?id=800" TargetMode="External"/><Relationship Id="rId20" Type="http://schemas.openxmlformats.org/officeDocument/2006/relationships/hyperlink" Target="http://www.wpbirds.com/records.php?id=23" TargetMode="External"/><Relationship Id="rId62" Type="http://schemas.openxmlformats.org/officeDocument/2006/relationships/hyperlink" Target="http://www.wpbirds.com/records.php?id=73" TargetMode="External"/><Relationship Id="rId365" Type="http://schemas.openxmlformats.org/officeDocument/2006/relationships/hyperlink" Target="http://www.wpbirds.com/records.php?id=546" TargetMode="External"/><Relationship Id="rId572" Type="http://schemas.openxmlformats.org/officeDocument/2006/relationships/hyperlink" Target="http://www.wpbirds.com/records.php?id=873" TargetMode="External"/><Relationship Id="rId628" Type="http://schemas.openxmlformats.org/officeDocument/2006/relationships/hyperlink" Target="http://www.wpbirds.com/records.php?id=937" TargetMode="External"/><Relationship Id="rId225" Type="http://schemas.openxmlformats.org/officeDocument/2006/relationships/hyperlink" Target="http://www.wpbirds.com/records.php?id=338" TargetMode="External"/><Relationship Id="rId267" Type="http://schemas.openxmlformats.org/officeDocument/2006/relationships/hyperlink" Target="http://www.wpbirds.com/records.php?id=385" TargetMode="External"/><Relationship Id="rId432" Type="http://schemas.openxmlformats.org/officeDocument/2006/relationships/hyperlink" Target="http://www.wpbirds.com/records.php?id=657" TargetMode="External"/><Relationship Id="rId474" Type="http://schemas.openxmlformats.org/officeDocument/2006/relationships/hyperlink" Target="http://www.wpbirds.com/records.php?id=716" TargetMode="External"/><Relationship Id="rId127" Type="http://schemas.openxmlformats.org/officeDocument/2006/relationships/hyperlink" Target="http://www.wpbirds.com/records.php?id=199" TargetMode="External"/><Relationship Id="rId31" Type="http://schemas.openxmlformats.org/officeDocument/2006/relationships/hyperlink" Target="http://www.wpbirds.com/records.php?id=37" TargetMode="External"/><Relationship Id="rId73" Type="http://schemas.openxmlformats.org/officeDocument/2006/relationships/hyperlink" Target="http://www.wpbirds.com/records.php?id=99" TargetMode="External"/><Relationship Id="rId169" Type="http://schemas.openxmlformats.org/officeDocument/2006/relationships/hyperlink" Target="http://www.wpbirds.com/records.php?id=261" TargetMode="External"/><Relationship Id="rId334" Type="http://schemas.openxmlformats.org/officeDocument/2006/relationships/hyperlink" Target="http://www.wpbirds.com/records.php?id=492" TargetMode="External"/><Relationship Id="rId376" Type="http://schemas.openxmlformats.org/officeDocument/2006/relationships/hyperlink" Target="http://www.wpbirds.com/records.php?id=568" TargetMode="External"/><Relationship Id="rId541" Type="http://schemas.openxmlformats.org/officeDocument/2006/relationships/hyperlink" Target="http://www.wpbirds.com/records.php?id=816" TargetMode="External"/><Relationship Id="rId583" Type="http://schemas.openxmlformats.org/officeDocument/2006/relationships/hyperlink" Target="http://www.wpbirds.com/records.php?id=886" TargetMode="External"/><Relationship Id="rId4" Type="http://schemas.openxmlformats.org/officeDocument/2006/relationships/hyperlink" Target="http://www.wpbirds.com/records.php?id=6" TargetMode="External"/><Relationship Id="rId180" Type="http://schemas.openxmlformats.org/officeDocument/2006/relationships/hyperlink" Target="http://www.wpbirds.com/records.php?id=283" TargetMode="External"/><Relationship Id="rId236" Type="http://schemas.openxmlformats.org/officeDocument/2006/relationships/hyperlink" Target="http://www.wpbirds.com/records.php?id=351" TargetMode="External"/><Relationship Id="rId278" Type="http://schemas.openxmlformats.org/officeDocument/2006/relationships/hyperlink" Target="http://www.wpbirds.com/records.php?id=402" TargetMode="External"/><Relationship Id="rId401" Type="http://schemas.openxmlformats.org/officeDocument/2006/relationships/hyperlink" Target="http://www.wpbirds.com/records.php?id=604" TargetMode="External"/><Relationship Id="rId443" Type="http://schemas.openxmlformats.org/officeDocument/2006/relationships/hyperlink" Target="http://www.wpbirds.com/records.php?id=669" TargetMode="External"/><Relationship Id="rId303" Type="http://schemas.openxmlformats.org/officeDocument/2006/relationships/hyperlink" Target="http://www.wpbirds.com/records.php?id=432" TargetMode="External"/><Relationship Id="rId485" Type="http://schemas.openxmlformats.org/officeDocument/2006/relationships/hyperlink" Target="http://www.wpbirds.com/records.php?id=734" TargetMode="External"/><Relationship Id="rId42" Type="http://schemas.openxmlformats.org/officeDocument/2006/relationships/hyperlink" Target="http://www.wpbirds.com/records.php?id=51" TargetMode="External"/><Relationship Id="rId84" Type="http://schemas.openxmlformats.org/officeDocument/2006/relationships/hyperlink" Target="http://www.wpbirds.com/records.php?id=123" TargetMode="External"/><Relationship Id="rId138" Type="http://schemas.openxmlformats.org/officeDocument/2006/relationships/hyperlink" Target="http://www.wpbirds.com/records.php?id=217" TargetMode="External"/><Relationship Id="rId345" Type="http://schemas.openxmlformats.org/officeDocument/2006/relationships/hyperlink" Target="http://www.wpbirds.com/records.php?id=509" TargetMode="External"/><Relationship Id="rId387" Type="http://schemas.openxmlformats.org/officeDocument/2006/relationships/hyperlink" Target="http://www.wpbirds.com/records.php?id=581" TargetMode="External"/><Relationship Id="rId510" Type="http://schemas.openxmlformats.org/officeDocument/2006/relationships/hyperlink" Target="http://www.wpbirds.com/records.php?id=770" TargetMode="External"/><Relationship Id="rId552" Type="http://schemas.openxmlformats.org/officeDocument/2006/relationships/hyperlink" Target="http://www.wpbirds.com/records.php?id=840" TargetMode="External"/><Relationship Id="rId594" Type="http://schemas.openxmlformats.org/officeDocument/2006/relationships/hyperlink" Target="http://www.wpbirds.com/records.php?id=898" TargetMode="External"/><Relationship Id="rId608" Type="http://schemas.openxmlformats.org/officeDocument/2006/relationships/hyperlink" Target="http://www.wpbirds.com/records.php?id=912" TargetMode="External"/><Relationship Id="rId191" Type="http://schemas.openxmlformats.org/officeDocument/2006/relationships/hyperlink" Target="http://www.wpbirds.com/records.php?id=300" TargetMode="External"/><Relationship Id="rId205" Type="http://schemas.openxmlformats.org/officeDocument/2006/relationships/hyperlink" Target="http://www.wpbirds.com/records.php?id=317" TargetMode="External"/><Relationship Id="rId247" Type="http://schemas.openxmlformats.org/officeDocument/2006/relationships/hyperlink" Target="http://www.wpbirds.com/records.php?id=362" TargetMode="External"/><Relationship Id="rId412" Type="http://schemas.openxmlformats.org/officeDocument/2006/relationships/hyperlink" Target="http://www.wpbirds.com/records.php?id=619" TargetMode="External"/><Relationship Id="rId107" Type="http://schemas.openxmlformats.org/officeDocument/2006/relationships/hyperlink" Target="http://www.wpbirds.com/records.php?id=158" TargetMode="External"/><Relationship Id="rId289" Type="http://schemas.openxmlformats.org/officeDocument/2006/relationships/hyperlink" Target="http://www.wpbirds.com/records.php?id=414" TargetMode="External"/><Relationship Id="rId454" Type="http://schemas.openxmlformats.org/officeDocument/2006/relationships/hyperlink" Target="http://www.wpbirds.com/records.php?id=685" TargetMode="External"/><Relationship Id="rId496" Type="http://schemas.openxmlformats.org/officeDocument/2006/relationships/hyperlink" Target="http://www.wpbirds.com/records.php?id=747" TargetMode="External"/><Relationship Id="rId11" Type="http://schemas.openxmlformats.org/officeDocument/2006/relationships/hyperlink" Target="http://www.wpbirds.com/records.php?id=13" TargetMode="External"/><Relationship Id="rId53" Type="http://schemas.openxmlformats.org/officeDocument/2006/relationships/hyperlink" Target="http://www.wpbirds.com/records.php?id=63" TargetMode="External"/><Relationship Id="rId149" Type="http://schemas.openxmlformats.org/officeDocument/2006/relationships/hyperlink" Target="http://www.wpbirds.com/records.php?id=232" TargetMode="External"/><Relationship Id="rId314" Type="http://schemas.openxmlformats.org/officeDocument/2006/relationships/hyperlink" Target="http://www.wpbirds.com/records.php?id=456" TargetMode="External"/><Relationship Id="rId356" Type="http://schemas.openxmlformats.org/officeDocument/2006/relationships/hyperlink" Target="http://www.wpbirds.com/records.php?id=526" TargetMode="External"/><Relationship Id="rId398" Type="http://schemas.openxmlformats.org/officeDocument/2006/relationships/hyperlink" Target="http://www.wpbirds.com/records.php?id=594" TargetMode="External"/><Relationship Id="rId521" Type="http://schemas.openxmlformats.org/officeDocument/2006/relationships/hyperlink" Target="http://www.wpbirds.com/records.php?id=790" TargetMode="External"/><Relationship Id="rId563" Type="http://schemas.openxmlformats.org/officeDocument/2006/relationships/hyperlink" Target="http://www.wpbirds.com/records.php?id=855" TargetMode="External"/><Relationship Id="rId619" Type="http://schemas.openxmlformats.org/officeDocument/2006/relationships/hyperlink" Target="http://www.wpbirds.com/records.php?id=927" TargetMode="External"/><Relationship Id="rId95" Type="http://schemas.openxmlformats.org/officeDocument/2006/relationships/hyperlink" Target="http://www.wpbirds.com/records.php?id=141" TargetMode="External"/><Relationship Id="rId160" Type="http://schemas.openxmlformats.org/officeDocument/2006/relationships/hyperlink" Target="http://www.wpbirds.com/records.php?id=246" TargetMode="External"/><Relationship Id="rId216" Type="http://schemas.openxmlformats.org/officeDocument/2006/relationships/hyperlink" Target="http://www.wpbirds.com/records.php?id=328" TargetMode="External"/><Relationship Id="rId423" Type="http://schemas.openxmlformats.org/officeDocument/2006/relationships/hyperlink" Target="http://www.wpbirds.com/records.php?id=634" TargetMode="External"/><Relationship Id="rId258" Type="http://schemas.openxmlformats.org/officeDocument/2006/relationships/hyperlink" Target="http://www.wpbirds.com/records.php?id=374" TargetMode="External"/><Relationship Id="rId465" Type="http://schemas.openxmlformats.org/officeDocument/2006/relationships/hyperlink" Target="http://www.wpbirds.com/records.php?id=700" TargetMode="External"/><Relationship Id="rId630" Type="http://schemas.openxmlformats.org/officeDocument/2006/relationships/hyperlink" Target="http://www.wpbirds.com/records.php?id=939" TargetMode="External"/><Relationship Id="rId22" Type="http://schemas.openxmlformats.org/officeDocument/2006/relationships/hyperlink" Target="http://www.wpbirds.com/records.php?id=27" TargetMode="External"/><Relationship Id="rId64" Type="http://schemas.openxmlformats.org/officeDocument/2006/relationships/hyperlink" Target="http://www.wpbirds.com/records.php?id=82" TargetMode="External"/><Relationship Id="rId118" Type="http://schemas.openxmlformats.org/officeDocument/2006/relationships/hyperlink" Target="http://www.wpbirds.com/records.php?id=182" TargetMode="External"/><Relationship Id="rId325" Type="http://schemas.openxmlformats.org/officeDocument/2006/relationships/hyperlink" Target="http://www.wpbirds.com/records.php?id=476" TargetMode="External"/><Relationship Id="rId367" Type="http://schemas.openxmlformats.org/officeDocument/2006/relationships/hyperlink" Target="http://www.wpbirds.com/records.php?id=549" TargetMode="External"/><Relationship Id="rId532" Type="http://schemas.openxmlformats.org/officeDocument/2006/relationships/hyperlink" Target="http://www.wpbirds.com/records.php?id=803" TargetMode="External"/><Relationship Id="rId574" Type="http://schemas.openxmlformats.org/officeDocument/2006/relationships/hyperlink" Target="http://www.wpbirds.com/records.php?id=875" TargetMode="External"/><Relationship Id="rId171" Type="http://schemas.openxmlformats.org/officeDocument/2006/relationships/hyperlink" Target="http://www.wpbirds.com/records.php?id=266" TargetMode="External"/><Relationship Id="rId227" Type="http://schemas.openxmlformats.org/officeDocument/2006/relationships/hyperlink" Target="http://www.wpbirds.com/records.php?id=342" TargetMode="External"/><Relationship Id="rId269" Type="http://schemas.openxmlformats.org/officeDocument/2006/relationships/hyperlink" Target="http://www.wpbirds.com/records.php?id=389" TargetMode="External"/><Relationship Id="rId434" Type="http://schemas.openxmlformats.org/officeDocument/2006/relationships/hyperlink" Target="http://www.wpbirds.com/records.php?id=659" TargetMode="External"/><Relationship Id="rId476" Type="http://schemas.openxmlformats.org/officeDocument/2006/relationships/hyperlink" Target="http://www.wpbirds.com/records.php?id=719" TargetMode="External"/><Relationship Id="rId33" Type="http://schemas.openxmlformats.org/officeDocument/2006/relationships/hyperlink" Target="http://www.wpbirds.com/records.php?id=40" TargetMode="External"/><Relationship Id="rId129" Type="http://schemas.openxmlformats.org/officeDocument/2006/relationships/hyperlink" Target="http://www.wpbirds.com/records.php?id=202" TargetMode="External"/><Relationship Id="rId280" Type="http://schemas.openxmlformats.org/officeDocument/2006/relationships/hyperlink" Target="http://www.wpbirds.com/records.php?id=404" TargetMode="External"/><Relationship Id="rId336" Type="http://schemas.openxmlformats.org/officeDocument/2006/relationships/hyperlink" Target="http://www.wpbirds.com/records.php?id=494" TargetMode="External"/><Relationship Id="rId501" Type="http://schemas.openxmlformats.org/officeDocument/2006/relationships/hyperlink" Target="http://www.wpbirds.com/records.php?id=753" TargetMode="External"/><Relationship Id="rId543" Type="http://schemas.openxmlformats.org/officeDocument/2006/relationships/hyperlink" Target="http://www.wpbirds.com/records.php?id=823" TargetMode="External"/><Relationship Id="rId75" Type="http://schemas.openxmlformats.org/officeDocument/2006/relationships/hyperlink" Target="http://www.wpbirds.com/records.php?id=101" TargetMode="External"/><Relationship Id="rId140" Type="http://schemas.openxmlformats.org/officeDocument/2006/relationships/hyperlink" Target="http://www.wpbirds.com/records.php?id=220" TargetMode="External"/><Relationship Id="rId182" Type="http://schemas.openxmlformats.org/officeDocument/2006/relationships/hyperlink" Target="http://www.wpbirds.com/records.php?id=288" TargetMode="External"/><Relationship Id="rId378" Type="http://schemas.openxmlformats.org/officeDocument/2006/relationships/hyperlink" Target="http://www.wpbirds.com/records.php?id=570" TargetMode="External"/><Relationship Id="rId403" Type="http://schemas.openxmlformats.org/officeDocument/2006/relationships/hyperlink" Target="http://www.wpbirds.com/records.php?id=606" TargetMode="External"/><Relationship Id="rId585" Type="http://schemas.openxmlformats.org/officeDocument/2006/relationships/hyperlink" Target="http://www.wpbirds.com/records.php?id=888" TargetMode="External"/><Relationship Id="rId6" Type="http://schemas.openxmlformats.org/officeDocument/2006/relationships/hyperlink" Target="http://www.wpbirds.com/records.php?id=8" TargetMode="External"/><Relationship Id="rId238" Type="http://schemas.openxmlformats.org/officeDocument/2006/relationships/hyperlink" Target="http://www.wpbirds.com/records.php?id=353" TargetMode="External"/><Relationship Id="rId445" Type="http://schemas.openxmlformats.org/officeDocument/2006/relationships/hyperlink" Target="http://www.wpbirds.com/records.php?id=673" TargetMode="External"/><Relationship Id="rId487" Type="http://schemas.openxmlformats.org/officeDocument/2006/relationships/hyperlink" Target="http://www.wpbirds.com/records.php?id=736" TargetMode="External"/><Relationship Id="rId610" Type="http://schemas.openxmlformats.org/officeDocument/2006/relationships/hyperlink" Target="http://www.wpbirds.com/records.php?id=914" TargetMode="External"/><Relationship Id="rId291" Type="http://schemas.openxmlformats.org/officeDocument/2006/relationships/hyperlink" Target="http://www.wpbirds.com/records.php?id=416" TargetMode="External"/><Relationship Id="rId305" Type="http://schemas.openxmlformats.org/officeDocument/2006/relationships/hyperlink" Target="http://www.wpbirds.com/records.php?id=435" TargetMode="External"/><Relationship Id="rId347" Type="http://schemas.openxmlformats.org/officeDocument/2006/relationships/hyperlink" Target="http://www.wpbirds.com/records.php?id=512" TargetMode="External"/><Relationship Id="rId512" Type="http://schemas.openxmlformats.org/officeDocument/2006/relationships/hyperlink" Target="http://www.wpbirds.com/records.php?id=772" TargetMode="External"/><Relationship Id="rId44" Type="http://schemas.openxmlformats.org/officeDocument/2006/relationships/hyperlink" Target="http://www.wpbirds.com/records.php?id=53" TargetMode="External"/><Relationship Id="rId86" Type="http://schemas.openxmlformats.org/officeDocument/2006/relationships/hyperlink" Target="http://www.wpbirds.com/records.php?id=124" TargetMode="External"/><Relationship Id="rId151" Type="http://schemas.openxmlformats.org/officeDocument/2006/relationships/hyperlink" Target="http://www.wpbirds.com/records.php?id=234" TargetMode="External"/><Relationship Id="rId389" Type="http://schemas.openxmlformats.org/officeDocument/2006/relationships/hyperlink" Target="http://www.wpbirds.com/records.php?id=583" TargetMode="External"/><Relationship Id="rId554" Type="http://schemas.openxmlformats.org/officeDocument/2006/relationships/hyperlink" Target="http://www.wpbirds.com/records.php?id=843" TargetMode="External"/><Relationship Id="rId596" Type="http://schemas.openxmlformats.org/officeDocument/2006/relationships/hyperlink" Target="http://www.wpbirds.com/records.php?id=900" TargetMode="External"/><Relationship Id="rId193" Type="http://schemas.openxmlformats.org/officeDocument/2006/relationships/hyperlink" Target="http://www.wpbirds.com/records.php?id=302" TargetMode="External"/><Relationship Id="rId207" Type="http://schemas.openxmlformats.org/officeDocument/2006/relationships/hyperlink" Target="http://www.wpbirds.com/records.php?id=319" TargetMode="External"/><Relationship Id="rId249" Type="http://schemas.openxmlformats.org/officeDocument/2006/relationships/hyperlink" Target="http://www.wpbirds.com/records.php?id=364" TargetMode="External"/><Relationship Id="rId414" Type="http://schemas.openxmlformats.org/officeDocument/2006/relationships/hyperlink" Target="http://www.wpbirds.com/records.php?id=621" TargetMode="External"/><Relationship Id="rId456" Type="http://schemas.openxmlformats.org/officeDocument/2006/relationships/hyperlink" Target="http://www.wpbirds.com/records.php?id=687" TargetMode="External"/><Relationship Id="rId498" Type="http://schemas.openxmlformats.org/officeDocument/2006/relationships/hyperlink" Target="http://www.wpbirds.com/records.php?id=749" TargetMode="External"/><Relationship Id="rId621" Type="http://schemas.openxmlformats.org/officeDocument/2006/relationships/hyperlink" Target="http://www.wpbirds.com/records.php?id=929" TargetMode="External"/><Relationship Id="rId13" Type="http://schemas.openxmlformats.org/officeDocument/2006/relationships/hyperlink" Target="http://www.wpbirds.com/records.php?id=15" TargetMode="External"/><Relationship Id="rId109" Type="http://schemas.openxmlformats.org/officeDocument/2006/relationships/hyperlink" Target="http://www.wpbirds.com/records.php?id=163" TargetMode="External"/><Relationship Id="rId260" Type="http://schemas.openxmlformats.org/officeDocument/2006/relationships/hyperlink" Target="http://www.wpbirds.com/records.php?id=376" TargetMode="External"/><Relationship Id="rId316" Type="http://schemas.openxmlformats.org/officeDocument/2006/relationships/hyperlink" Target="http://www.wpbirds.com/records.php?id=458" TargetMode="External"/><Relationship Id="rId523" Type="http://schemas.openxmlformats.org/officeDocument/2006/relationships/hyperlink" Target="http://www.wpbirds.com/records.php?id=793" TargetMode="External"/><Relationship Id="rId55" Type="http://schemas.openxmlformats.org/officeDocument/2006/relationships/hyperlink" Target="http://www.wpbirds.com/records.php?id=65" TargetMode="External"/><Relationship Id="rId97" Type="http://schemas.openxmlformats.org/officeDocument/2006/relationships/hyperlink" Target="http://www.wpbirds.com/records.php?id=143" TargetMode="External"/><Relationship Id="rId120" Type="http://schemas.openxmlformats.org/officeDocument/2006/relationships/hyperlink" Target="http://www.wpbirds.com/records.php?id=187" TargetMode="External"/><Relationship Id="rId358" Type="http://schemas.openxmlformats.org/officeDocument/2006/relationships/hyperlink" Target="http://www.wpbirds.com/records.php?id=530" TargetMode="External"/><Relationship Id="rId565" Type="http://schemas.openxmlformats.org/officeDocument/2006/relationships/hyperlink" Target="http://www.wpbirds.com/records.php?id=858" TargetMode="External"/><Relationship Id="rId162" Type="http://schemas.openxmlformats.org/officeDocument/2006/relationships/hyperlink" Target="http://www.wpbirds.com/records.php?id=250" TargetMode="External"/><Relationship Id="rId218" Type="http://schemas.openxmlformats.org/officeDocument/2006/relationships/hyperlink" Target="http://www.wpbirds.com/records.php?id=330" TargetMode="External"/><Relationship Id="rId425" Type="http://schemas.openxmlformats.org/officeDocument/2006/relationships/hyperlink" Target="http://www.wpbirds.com/records.php?id=638" TargetMode="External"/><Relationship Id="rId467" Type="http://schemas.openxmlformats.org/officeDocument/2006/relationships/hyperlink" Target="http://www.wpbirds.com/records.php?id=704" TargetMode="External"/><Relationship Id="rId271" Type="http://schemas.openxmlformats.org/officeDocument/2006/relationships/hyperlink" Target="http://www.wpbirds.com/records.php?id=391" TargetMode="External"/><Relationship Id="rId24" Type="http://schemas.openxmlformats.org/officeDocument/2006/relationships/hyperlink" Target="http://www.wpbirds.com/records.php?id=29" TargetMode="External"/><Relationship Id="rId66" Type="http://schemas.openxmlformats.org/officeDocument/2006/relationships/hyperlink" Target="http://www.wpbirds.com/records.php?id=89" TargetMode="External"/><Relationship Id="rId131" Type="http://schemas.openxmlformats.org/officeDocument/2006/relationships/hyperlink" Target="http://www.wpbirds.com/records.php?id=207" TargetMode="External"/><Relationship Id="rId327" Type="http://schemas.openxmlformats.org/officeDocument/2006/relationships/hyperlink" Target="http://www.wpbirds.com/records.php?id=480" TargetMode="External"/><Relationship Id="rId369" Type="http://schemas.openxmlformats.org/officeDocument/2006/relationships/hyperlink" Target="http://www.wpbirds.com/records.php?id=553" TargetMode="External"/><Relationship Id="rId534" Type="http://schemas.openxmlformats.org/officeDocument/2006/relationships/hyperlink" Target="http://www.wpbirds.com/records.php?id=807" TargetMode="External"/><Relationship Id="rId576" Type="http://schemas.openxmlformats.org/officeDocument/2006/relationships/hyperlink" Target="http://www.wpbirds.com/records.php?id=878" TargetMode="External"/><Relationship Id="rId173" Type="http://schemas.openxmlformats.org/officeDocument/2006/relationships/hyperlink" Target="http://www.wpbirds.com/records.php?id=269" TargetMode="External"/><Relationship Id="rId229" Type="http://schemas.openxmlformats.org/officeDocument/2006/relationships/hyperlink" Target="http://www.wpbirds.com/records.php?id=344" TargetMode="External"/><Relationship Id="rId380" Type="http://schemas.openxmlformats.org/officeDocument/2006/relationships/hyperlink" Target="http://www.wpbirds.com/records.php?id=572" TargetMode="External"/><Relationship Id="rId436" Type="http://schemas.openxmlformats.org/officeDocument/2006/relationships/hyperlink" Target="http://www.wpbirds.com/records.php?id=661" TargetMode="External"/><Relationship Id="rId601" Type="http://schemas.openxmlformats.org/officeDocument/2006/relationships/hyperlink" Target="http://www.wpbirds.com/records.php?id=905" TargetMode="External"/><Relationship Id="rId240" Type="http://schemas.openxmlformats.org/officeDocument/2006/relationships/hyperlink" Target="http://www.wpbirds.com/records.php?id=355" TargetMode="External"/><Relationship Id="rId478" Type="http://schemas.openxmlformats.org/officeDocument/2006/relationships/hyperlink" Target="http://www.wpbirds.com/records.php?id=725" TargetMode="External"/><Relationship Id="rId35" Type="http://schemas.openxmlformats.org/officeDocument/2006/relationships/hyperlink" Target="http://www.wpbirds.com/records.php?id=43" TargetMode="External"/><Relationship Id="rId77" Type="http://schemas.openxmlformats.org/officeDocument/2006/relationships/hyperlink" Target="http://www.wpbirds.com/records.php?id=103" TargetMode="External"/><Relationship Id="rId100" Type="http://schemas.openxmlformats.org/officeDocument/2006/relationships/hyperlink" Target="http://www.wpbirds.com/records.php?id=149" TargetMode="External"/><Relationship Id="rId282" Type="http://schemas.openxmlformats.org/officeDocument/2006/relationships/hyperlink" Target="http://www.wpbirds.com/records.php?id=406" TargetMode="External"/><Relationship Id="rId338" Type="http://schemas.openxmlformats.org/officeDocument/2006/relationships/hyperlink" Target="http://www.wpbirds.com/records.php?id=498" TargetMode="External"/><Relationship Id="rId503" Type="http://schemas.openxmlformats.org/officeDocument/2006/relationships/hyperlink" Target="http://www.wpbirds.com/records.php?id=755" TargetMode="External"/><Relationship Id="rId545" Type="http://schemas.openxmlformats.org/officeDocument/2006/relationships/hyperlink" Target="http://www.wpbirds.com/records.php?id=826" TargetMode="External"/><Relationship Id="rId587" Type="http://schemas.openxmlformats.org/officeDocument/2006/relationships/hyperlink" Target="http://www.wpbirds.com/records.php?id=890" TargetMode="External"/><Relationship Id="rId8" Type="http://schemas.openxmlformats.org/officeDocument/2006/relationships/hyperlink" Target="http://www.wpbirds.com/records.php?id=10" TargetMode="External"/><Relationship Id="rId142" Type="http://schemas.openxmlformats.org/officeDocument/2006/relationships/hyperlink" Target="http://www.wpbirds.com/records.php?id=222" TargetMode="External"/><Relationship Id="rId184" Type="http://schemas.openxmlformats.org/officeDocument/2006/relationships/hyperlink" Target="http://www.wpbirds.com/records.php?id=291" TargetMode="External"/><Relationship Id="rId391" Type="http://schemas.openxmlformats.org/officeDocument/2006/relationships/hyperlink" Target="http://www.wpbirds.com/records.php?id=584" TargetMode="External"/><Relationship Id="rId405" Type="http://schemas.openxmlformats.org/officeDocument/2006/relationships/hyperlink" Target="http://www.wpbirds.com/records.php?id=608" TargetMode="External"/><Relationship Id="rId447" Type="http://schemas.openxmlformats.org/officeDocument/2006/relationships/hyperlink" Target="http://www.wpbirds.com/records.php?id=675" TargetMode="External"/><Relationship Id="rId612" Type="http://schemas.openxmlformats.org/officeDocument/2006/relationships/hyperlink" Target="http://www.wpbirds.com/records.php?id=916" TargetMode="External"/><Relationship Id="rId251" Type="http://schemas.openxmlformats.org/officeDocument/2006/relationships/hyperlink" Target="http://www.wpbirds.com/records.php?id=366" TargetMode="External"/><Relationship Id="rId489" Type="http://schemas.openxmlformats.org/officeDocument/2006/relationships/hyperlink" Target="http://www.wpbirds.com/records.php?id=738" TargetMode="External"/><Relationship Id="rId46" Type="http://schemas.openxmlformats.org/officeDocument/2006/relationships/hyperlink" Target="http://www.wpbirds.com/records.php?id=56" TargetMode="External"/><Relationship Id="rId293" Type="http://schemas.openxmlformats.org/officeDocument/2006/relationships/hyperlink" Target="http://www.wpbirds.com/records.php?id=418" TargetMode="External"/><Relationship Id="rId307" Type="http://schemas.openxmlformats.org/officeDocument/2006/relationships/hyperlink" Target="http://www.wpbirds.com/records.php?id=437" TargetMode="External"/><Relationship Id="rId349" Type="http://schemas.openxmlformats.org/officeDocument/2006/relationships/hyperlink" Target="http://www.wpbirds.com/records.php?id=517" TargetMode="External"/><Relationship Id="rId514" Type="http://schemas.openxmlformats.org/officeDocument/2006/relationships/hyperlink" Target="http://www.wpbirds.com/records.php?id=775" TargetMode="External"/><Relationship Id="rId556" Type="http://schemas.openxmlformats.org/officeDocument/2006/relationships/hyperlink" Target="http://www.wpbirds.com/records.php?id=848" TargetMode="External"/><Relationship Id="rId88" Type="http://schemas.openxmlformats.org/officeDocument/2006/relationships/hyperlink" Target="http://www.wpbirds.com/records.php?id=129" TargetMode="External"/><Relationship Id="rId111" Type="http://schemas.openxmlformats.org/officeDocument/2006/relationships/hyperlink" Target="http://www.wpbirds.com/records.php?id=166" TargetMode="External"/><Relationship Id="rId153" Type="http://schemas.openxmlformats.org/officeDocument/2006/relationships/hyperlink" Target="http://www.wpbirds.com/records.php?id=236" TargetMode="External"/><Relationship Id="rId195" Type="http://schemas.openxmlformats.org/officeDocument/2006/relationships/hyperlink" Target="http://www.wpbirds.com/records.php?id=304" TargetMode="External"/><Relationship Id="rId209" Type="http://schemas.openxmlformats.org/officeDocument/2006/relationships/hyperlink" Target="http://www.wpbirds.com/records.php?id=321" TargetMode="External"/><Relationship Id="rId360" Type="http://schemas.openxmlformats.org/officeDocument/2006/relationships/hyperlink" Target="http://www.wpbirds.com/records.php?id=532" TargetMode="External"/><Relationship Id="rId416" Type="http://schemas.openxmlformats.org/officeDocument/2006/relationships/hyperlink" Target="http://www.wpbirds.com/records.php?id=623" TargetMode="External"/><Relationship Id="rId598" Type="http://schemas.openxmlformats.org/officeDocument/2006/relationships/hyperlink" Target="http://www.wpbirds.com/records.php?id=902" TargetMode="External"/><Relationship Id="rId220" Type="http://schemas.openxmlformats.org/officeDocument/2006/relationships/hyperlink" Target="http://www.wpbirds.com/records.php?id=332" TargetMode="External"/><Relationship Id="rId458" Type="http://schemas.openxmlformats.org/officeDocument/2006/relationships/hyperlink" Target="http://www.wpbirds.com/records.php?id=689" TargetMode="External"/><Relationship Id="rId623" Type="http://schemas.openxmlformats.org/officeDocument/2006/relationships/hyperlink" Target="http://www.wpbirds.com/records.php?id=931" TargetMode="External"/><Relationship Id="rId15" Type="http://schemas.openxmlformats.org/officeDocument/2006/relationships/hyperlink" Target="http://www.wpbirds.com/records.php?id=17" TargetMode="External"/><Relationship Id="rId57" Type="http://schemas.openxmlformats.org/officeDocument/2006/relationships/hyperlink" Target="http://www.wpbirds.com/records.php?id=67" TargetMode="External"/><Relationship Id="rId262" Type="http://schemas.openxmlformats.org/officeDocument/2006/relationships/hyperlink" Target="http://www.wpbirds.com/records.php?id=380" TargetMode="External"/><Relationship Id="rId318" Type="http://schemas.openxmlformats.org/officeDocument/2006/relationships/hyperlink" Target="http://www.wpbirds.com/records.php?id=464" TargetMode="External"/><Relationship Id="rId525" Type="http://schemas.openxmlformats.org/officeDocument/2006/relationships/hyperlink" Target="http://www.wpbirds.com/records.php?id=795" TargetMode="External"/><Relationship Id="rId567" Type="http://schemas.openxmlformats.org/officeDocument/2006/relationships/hyperlink" Target="http://www.wpbirds.com/records.php?id=861" TargetMode="External"/><Relationship Id="rId99" Type="http://schemas.openxmlformats.org/officeDocument/2006/relationships/hyperlink" Target="http://www.wpbirds.com/records.php?id=146" TargetMode="External"/><Relationship Id="rId122" Type="http://schemas.openxmlformats.org/officeDocument/2006/relationships/hyperlink" Target="http://www.wpbirds.com/records.php?id=190" TargetMode="External"/><Relationship Id="rId164" Type="http://schemas.openxmlformats.org/officeDocument/2006/relationships/hyperlink" Target="http://www.wpbirds.com/records.php?id=252" TargetMode="External"/><Relationship Id="rId371" Type="http://schemas.openxmlformats.org/officeDocument/2006/relationships/hyperlink" Target="http://www.wpbirds.com/records.php?id=557" TargetMode="External"/><Relationship Id="rId427" Type="http://schemas.openxmlformats.org/officeDocument/2006/relationships/hyperlink" Target="http://www.wpbirds.com/records.php?id=642" TargetMode="External"/><Relationship Id="rId469" Type="http://schemas.openxmlformats.org/officeDocument/2006/relationships/hyperlink" Target="http://www.wpbirds.com/records.php?id=708" TargetMode="External"/><Relationship Id="rId26" Type="http://schemas.openxmlformats.org/officeDocument/2006/relationships/hyperlink" Target="http://www.wpbirds.com/records.php?id=31" TargetMode="External"/><Relationship Id="rId231" Type="http://schemas.openxmlformats.org/officeDocument/2006/relationships/hyperlink" Target="http://www.wpbirds.com/records.php?id=346" TargetMode="External"/><Relationship Id="rId273" Type="http://schemas.openxmlformats.org/officeDocument/2006/relationships/hyperlink" Target="http://www.wpbirds.com/records.php?id=393" TargetMode="External"/><Relationship Id="rId329" Type="http://schemas.openxmlformats.org/officeDocument/2006/relationships/hyperlink" Target="http://www.wpbirds.com/records.php?id=485" TargetMode="External"/><Relationship Id="rId480" Type="http://schemas.openxmlformats.org/officeDocument/2006/relationships/hyperlink" Target="http://www.wpbirds.com/records.php?id=727" TargetMode="External"/><Relationship Id="rId536" Type="http://schemas.openxmlformats.org/officeDocument/2006/relationships/hyperlink" Target="http://www.wpbirds.com/records.php?id=811" TargetMode="External"/><Relationship Id="rId68" Type="http://schemas.openxmlformats.org/officeDocument/2006/relationships/hyperlink" Target="http://www.wpbirds.com/records.php?id=94" TargetMode="External"/><Relationship Id="rId133" Type="http://schemas.openxmlformats.org/officeDocument/2006/relationships/hyperlink" Target="http://www.wpbirds.com/records.php?id=210" TargetMode="External"/><Relationship Id="rId175" Type="http://schemas.openxmlformats.org/officeDocument/2006/relationships/hyperlink" Target="http://www.wpbirds.com/records.php?id=275" TargetMode="External"/><Relationship Id="rId340" Type="http://schemas.openxmlformats.org/officeDocument/2006/relationships/hyperlink" Target="http://www.wpbirds.com/records.php?id=500" TargetMode="External"/><Relationship Id="rId578" Type="http://schemas.openxmlformats.org/officeDocument/2006/relationships/hyperlink" Target="http://www.wpbirds.com/records.php?id=880" TargetMode="External"/><Relationship Id="rId200" Type="http://schemas.openxmlformats.org/officeDocument/2006/relationships/hyperlink" Target="http://www.wpbirds.com/records.php?id=312" TargetMode="External"/><Relationship Id="rId382" Type="http://schemas.openxmlformats.org/officeDocument/2006/relationships/hyperlink" Target="http://www.wpbirds.com/records.php?id=576" TargetMode="External"/><Relationship Id="rId438" Type="http://schemas.openxmlformats.org/officeDocument/2006/relationships/hyperlink" Target="http://www.wpbirds.com/records.php?id=663" TargetMode="External"/><Relationship Id="rId603" Type="http://schemas.openxmlformats.org/officeDocument/2006/relationships/hyperlink" Target="http://www.wpbirds.com/records.php?id=907" TargetMode="External"/><Relationship Id="rId242" Type="http://schemas.openxmlformats.org/officeDocument/2006/relationships/hyperlink" Target="http://www.wpbirds.com/records.php?id=357" TargetMode="External"/><Relationship Id="rId284" Type="http://schemas.openxmlformats.org/officeDocument/2006/relationships/hyperlink" Target="http://www.wpbirds.com/records.php?id=408" TargetMode="External"/><Relationship Id="rId491" Type="http://schemas.openxmlformats.org/officeDocument/2006/relationships/hyperlink" Target="http://www.wpbirds.com/records.php?id=739" TargetMode="External"/><Relationship Id="rId505" Type="http://schemas.openxmlformats.org/officeDocument/2006/relationships/hyperlink" Target="http://www.wpbirds.com/records.php?id=759" TargetMode="External"/><Relationship Id="rId37" Type="http://schemas.openxmlformats.org/officeDocument/2006/relationships/hyperlink" Target="http://www.wpbirds.com/records.php?id=46" TargetMode="External"/><Relationship Id="rId79" Type="http://schemas.openxmlformats.org/officeDocument/2006/relationships/hyperlink" Target="http://www.wpbirds.com/records.php?id=113" TargetMode="External"/><Relationship Id="rId102" Type="http://schemas.openxmlformats.org/officeDocument/2006/relationships/hyperlink" Target="http://www.wpbirds.com/records.php?id=152" TargetMode="External"/><Relationship Id="rId144" Type="http://schemas.openxmlformats.org/officeDocument/2006/relationships/hyperlink" Target="http://www.wpbirds.com/records.php?id=224" TargetMode="External"/><Relationship Id="rId547" Type="http://schemas.openxmlformats.org/officeDocument/2006/relationships/hyperlink" Target="http://www.wpbirds.com/records.php?id=831" TargetMode="External"/><Relationship Id="rId589" Type="http://schemas.openxmlformats.org/officeDocument/2006/relationships/hyperlink" Target="http://www.wpbirds.com/records.php?id=892" TargetMode="External"/><Relationship Id="rId90" Type="http://schemas.openxmlformats.org/officeDocument/2006/relationships/hyperlink" Target="http://www.wpbirds.com/records.php?id=131" TargetMode="External"/><Relationship Id="rId186" Type="http://schemas.openxmlformats.org/officeDocument/2006/relationships/hyperlink" Target="http://www.wpbirds.com/records.php?id=293" TargetMode="External"/><Relationship Id="rId351" Type="http://schemas.openxmlformats.org/officeDocument/2006/relationships/hyperlink" Target="http://www.wpbirds.com/records.php?id=519" TargetMode="External"/><Relationship Id="rId393" Type="http://schemas.openxmlformats.org/officeDocument/2006/relationships/hyperlink" Target="http://www.wpbirds.com/records.php?id=587" TargetMode="External"/><Relationship Id="rId407" Type="http://schemas.openxmlformats.org/officeDocument/2006/relationships/hyperlink" Target="http://www.wpbirds.com/records.php?id=610" TargetMode="External"/><Relationship Id="rId449" Type="http://schemas.openxmlformats.org/officeDocument/2006/relationships/hyperlink" Target="http://www.wpbirds.com/records.php?id=677" TargetMode="External"/><Relationship Id="rId614" Type="http://schemas.openxmlformats.org/officeDocument/2006/relationships/hyperlink" Target="http://www.wpbirds.com/records.php?id=922" TargetMode="External"/><Relationship Id="rId211" Type="http://schemas.openxmlformats.org/officeDocument/2006/relationships/hyperlink" Target="http://www.wpbirds.com/records.php?id=323" TargetMode="External"/><Relationship Id="rId253" Type="http://schemas.openxmlformats.org/officeDocument/2006/relationships/hyperlink" Target="http://www.wpbirds.com/records.php?id=369" TargetMode="External"/><Relationship Id="rId295" Type="http://schemas.openxmlformats.org/officeDocument/2006/relationships/hyperlink" Target="http://www.wpbirds.com/records.php?id=421" TargetMode="External"/><Relationship Id="rId309" Type="http://schemas.openxmlformats.org/officeDocument/2006/relationships/hyperlink" Target="http://www.wpbirds.com/records.php?id=439" TargetMode="External"/><Relationship Id="rId460" Type="http://schemas.openxmlformats.org/officeDocument/2006/relationships/hyperlink" Target="http://www.wpbirds.com/records.php?id=691" TargetMode="External"/><Relationship Id="rId516" Type="http://schemas.openxmlformats.org/officeDocument/2006/relationships/hyperlink" Target="http://www.wpbirds.com/records.php?id=780" TargetMode="External"/><Relationship Id="rId48" Type="http://schemas.openxmlformats.org/officeDocument/2006/relationships/hyperlink" Target="http://www.wpbirds.com/records.php?id=58" TargetMode="External"/><Relationship Id="rId113" Type="http://schemas.openxmlformats.org/officeDocument/2006/relationships/hyperlink" Target="http://www.wpbirds.com/records.php?id=172" TargetMode="External"/><Relationship Id="rId320" Type="http://schemas.openxmlformats.org/officeDocument/2006/relationships/hyperlink" Target="http://www.wpbirds.com/records.php?id=468" TargetMode="External"/><Relationship Id="rId558" Type="http://schemas.openxmlformats.org/officeDocument/2006/relationships/hyperlink" Target="http://www.wpbirds.com/records.php?id=851" TargetMode="External"/><Relationship Id="rId155" Type="http://schemas.openxmlformats.org/officeDocument/2006/relationships/hyperlink" Target="http://www.wpbirds.com/records.php?id=239" TargetMode="External"/><Relationship Id="rId197" Type="http://schemas.openxmlformats.org/officeDocument/2006/relationships/hyperlink" Target="http://www.wpbirds.com/records.php?id=306" TargetMode="External"/><Relationship Id="rId362" Type="http://schemas.openxmlformats.org/officeDocument/2006/relationships/hyperlink" Target="http://www.wpbirds.com/records.php?id=543" TargetMode="External"/><Relationship Id="rId418" Type="http://schemas.openxmlformats.org/officeDocument/2006/relationships/hyperlink" Target="http://www.wpbirds.com/records.php?id=626" TargetMode="External"/><Relationship Id="rId625" Type="http://schemas.openxmlformats.org/officeDocument/2006/relationships/hyperlink" Target="http://www.wpbirds.com/records.php?id=934" TargetMode="External"/><Relationship Id="rId222" Type="http://schemas.openxmlformats.org/officeDocument/2006/relationships/hyperlink" Target="http://www.wpbirds.com/records.php?id=334" TargetMode="External"/><Relationship Id="rId264" Type="http://schemas.openxmlformats.org/officeDocument/2006/relationships/hyperlink" Target="http://www.wpbirds.com/records.php?id=382" TargetMode="External"/><Relationship Id="rId471" Type="http://schemas.openxmlformats.org/officeDocument/2006/relationships/hyperlink" Target="http://www.wpbirds.com/records.php?id=711" TargetMode="External"/><Relationship Id="rId17" Type="http://schemas.openxmlformats.org/officeDocument/2006/relationships/hyperlink" Target="http://www.wpbirds.com/records.php?id=19" TargetMode="External"/><Relationship Id="rId59" Type="http://schemas.openxmlformats.org/officeDocument/2006/relationships/hyperlink" Target="http://www.wpbirds.com/records.php?id=69" TargetMode="External"/><Relationship Id="rId124" Type="http://schemas.openxmlformats.org/officeDocument/2006/relationships/hyperlink" Target="http://www.wpbirds.com/records.php?id=194" TargetMode="External"/><Relationship Id="rId527" Type="http://schemas.openxmlformats.org/officeDocument/2006/relationships/hyperlink" Target="http://www.wpbirds.com/records.php?id=797" TargetMode="External"/><Relationship Id="rId569" Type="http://schemas.openxmlformats.org/officeDocument/2006/relationships/hyperlink" Target="http://www.wpbirds.com/records.php?id=866" TargetMode="External"/><Relationship Id="rId70" Type="http://schemas.openxmlformats.org/officeDocument/2006/relationships/hyperlink" Target="http://www.wpbirds.com/records.php?id=96" TargetMode="External"/><Relationship Id="rId166" Type="http://schemas.openxmlformats.org/officeDocument/2006/relationships/hyperlink" Target="http://www.wpbirds.com/records.php?id=256" TargetMode="External"/><Relationship Id="rId331" Type="http://schemas.openxmlformats.org/officeDocument/2006/relationships/hyperlink" Target="http://www.wpbirds.com/records.php?id=488" TargetMode="External"/><Relationship Id="rId373" Type="http://schemas.openxmlformats.org/officeDocument/2006/relationships/hyperlink" Target="http://www.wpbirds.com/records.php?id=562" TargetMode="External"/><Relationship Id="rId429" Type="http://schemas.openxmlformats.org/officeDocument/2006/relationships/hyperlink" Target="http://www.wpbirds.com/records.php?id=644" TargetMode="External"/><Relationship Id="rId580" Type="http://schemas.openxmlformats.org/officeDocument/2006/relationships/hyperlink" Target="http://www.wpbirds.com/records.php?id=882" TargetMode="External"/><Relationship Id="rId1" Type="http://schemas.openxmlformats.org/officeDocument/2006/relationships/hyperlink" Target="http://www.wpbirds.com/records.php?id=3" TargetMode="External"/><Relationship Id="rId233" Type="http://schemas.openxmlformats.org/officeDocument/2006/relationships/hyperlink" Target="http://www.wpbirds.com/records.php?id=348" TargetMode="External"/><Relationship Id="rId440" Type="http://schemas.openxmlformats.org/officeDocument/2006/relationships/hyperlink" Target="http://www.wpbirds.com/records.php?id=665" TargetMode="External"/><Relationship Id="rId28" Type="http://schemas.openxmlformats.org/officeDocument/2006/relationships/hyperlink" Target="http://www.wpbirds.com/records.php?id=33" TargetMode="External"/><Relationship Id="rId275" Type="http://schemas.openxmlformats.org/officeDocument/2006/relationships/hyperlink" Target="http://www.wpbirds.com/records.php?id=399" TargetMode="External"/><Relationship Id="rId300" Type="http://schemas.openxmlformats.org/officeDocument/2006/relationships/hyperlink" Target="http://www.wpbirds.com/records.php?id=427" TargetMode="External"/><Relationship Id="rId482" Type="http://schemas.openxmlformats.org/officeDocument/2006/relationships/hyperlink" Target="http://www.wpbirds.com/records.php?id=730" TargetMode="External"/><Relationship Id="rId538" Type="http://schemas.openxmlformats.org/officeDocument/2006/relationships/hyperlink" Target="http://www.wpbirds.com/records.php?id=813" TargetMode="External"/><Relationship Id="rId81" Type="http://schemas.openxmlformats.org/officeDocument/2006/relationships/hyperlink" Target="http://www.wpbirds.com/records.php?id=117" TargetMode="External"/><Relationship Id="rId135" Type="http://schemas.openxmlformats.org/officeDocument/2006/relationships/hyperlink" Target="http://www.wpbirds.com/records.php?id=212" TargetMode="External"/><Relationship Id="rId177" Type="http://schemas.openxmlformats.org/officeDocument/2006/relationships/hyperlink" Target="http://www.wpbirds.com/records.php?id=278" TargetMode="External"/><Relationship Id="rId342" Type="http://schemas.openxmlformats.org/officeDocument/2006/relationships/hyperlink" Target="http://www.wpbirds.com/records.php?id=503" TargetMode="External"/><Relationship Id="rId384" Type="http://schemas.openxmlformats.org/officeDocument/2006/relationships/hyperlink" Target="http://www.wpbirds.com/records.php?id=578" TargetMode="External"/><Relationship Id="rId591" Type="http://schemas.openxmlformats.org/officeDocument/2006/relationships/hyperlink" Target="http://www.wpbirds.com/records.php?id=894" TargetMode="External"/><Relationship Id="rId605" Type="http://schemas.openxmlformats.org/officeDocument/2006/relationships/hyperlink" Target="http://www.wpbirds.com/records.php?id=909" TargetMode="External"/><Relationship Id="rId202" Type="http://schemas.openxmlformats.org/officeDocument/2006/relationships/hyperlink" Target="http://www.wpbirds.com/records.php?id=314" TargetMode="External"/><Relationship Id="rId244" Type="http://schemas.openxmlformats.org/officeDocument/2006/relationships/hyperlink" Target="http://www.wpbirds.com/records.php?id=359" TargetMode="External"/><Relationship Id="rId39" Type="http://schemas.openxmlformats.org/officeDocument/2006/relationships/hyperlink" Target="http://www.wpbirds.com/records.php?id=48" TargetMode="External"/><Relationship Id="rId286" Type="http://schemas.openxmlformats.org/officeDocument/2006/relationships/hyperlink" Target="http://www.wpbirds.com/records.php?id=410" TargetMode="External"/><Relationship Id="rId451" Type="http://schemas.openxmlformats.org/officeDocument/2006/relationships/hyperlink" Target="http://www.wpbirds.com/records.php?id=682" TargetMode="External"/><Relationship Id="rId493" Type="http://schemas.openxmlformats.org/officeDocument/2006/relationships/hyperlink" Target="http://www.wpbirds.com/records.php?id=742" TargetMode="External"/><Relationship Id="rId507" Type="http://schemas.openxmlformats.org/officeDocument/2006/relationships/hyperlink" Target="http://www.wpbirds.com/records.php?id=765" TargetMode="External"/><Relationship Id="rId549" Type="http://schemas.openxmlformats.org/officeDocument/2006/relationships/hyperlink" Target="http://www.wpbirds.com/records.php?id=836" TargetMode="External"/><Relationship Id="rId50" Type="http://schemas.openxmlformats.org/officeDocument/2006/relationships/hyperlink" Target="http://www.wpbirds.com/records.php?id=60" TargetMode="External"/><Relationship Id="rId104" Type="http://schemas.openxmlformats.org/officeDocument/2006/relationships/hyperlink" Target="http://www.wpbirds.com/records.php?id=155" TargetMode="External"/><Relationship Id="rId146" Type="http://schemas.openxmlformats.org/officeDocument/2006/relationships/hyperlink" Target="http://www.wpbirds.com/records.php?id=227" TargetMode="External"/><Relationship Id="rId188" Type="http://schemas.openxmlformats.org/officeDocument/2006/relationships/hyperlink" Target="http://www.wpbirds.com/records.php?id=295" TargetMode="External"/><Relationship Id="rId311" Type="http://schemas.openxmlformats.org/officeDocument/2006/relationships/hyperlink" Target="http://www.wpbirds.com/records.php?id=441" TargetMode="External"/><Relationship Id="rId353" Type="http://schemas.openxmlformats.org/officeDocument/2006/relationships/hyperlink" Target="http://www.wpbirds.com/records.php?id=521" TargetMode="External"/><Relationship Id="rId395" Type="http://schemas.openxmlformats.org/officeDocument/2006/relationships/hyperlink" Target="http://www.wpbirds.com/records.php?id=591" TargetMode="External"/><Relationship Id="rId409" Type="http://schemas.openxmlformats.org/officeDocument/2006/relationships/hyperlink" Target="http://www.wpbirds.com/records.php?id=613" TargetMode="External"/><Relationship Id="rId560" Type="http://schemas.openxmlformats.org/officeDocument/2006/relationships/hyperlink" Target="http://www.wpbirds.com/records.php?id=853" TargetMode="External"/><Relationship Id="rId92" Type="http://schemas.openxmlformats.org/officeDocument/2006/relationships/hyperlink" Target="http://www.wpbirds.com/records.php?id=133" TargetMode="External"/><Relationship Id="rId213" Type="http://schemas.openxmlformats.org/officeDocument/2006/relationships/hyperlink" Target="http://www.wpbirds.com/records.php?id=325" TargetMode="External"/><Relationship Id="rId420" Type="http://schemas.openxmlformats.org/officeDocument/2006/relationships/hyperlink" Target="http://www.wpbirds.com/records.php?id=628" TargetMode="External"/><Relationship Id="rId616" Type="http://schemas.openxmlformats.org/officeDocument/2006/relationships/hyperlink" Target="http://www.wpbirds.com/records.php?id=924" TargetMode="External"/><Relationship Id="rId255" Type="http://schemas.openxmlformats.org/officeDocument/2006/relationships/hyperlink" Target="http://www.wpbirds.com/records.php?id=371" TargetMode="External"/><Relationship Id="rId297" Type="http://schemas.openxmlformats.org/officeDocument/2006/relationships/hyperlink" Target="http://www.wpbirds.com/records.php?id=423" TargetMode="External"/><Relationship Id="rId462" Type="http://schemas.openxmlformats.org/officeDocument/2006/relationships/hyperlink" Target="http://www.wpbirds.com/records.php?id=694" TargetMode="External"/><Relationship Id="rId518" Type="http://schemas.openxmlformats.org/officeDocument/2006/relationships/hyperlink" Target="http://www.wpbirds.com/records.php?id=784" TargetMode="External"/><Relationship Id="rId115" Type="http://schemas.openxmlformats.org/officeDocument/2006/relationships/hyperlink" Target="http://www.wpbirds.com/records.php?id=176" TargetMode="External"/><Relationship Id="rId157" Type="http://schemas.openxmlformats.org/officeDocument/2006/relationships/hyperlink" Target="http://www.wpbirds.com/records.php?id=241" TargetMode="External"/><Relationship Id="rId322" Type="http://schemas.openxmlformats.org/officeDocument/2006/relationships/hyperlink" Target="http://www.wpbirds.com/records.php?id=471" TargetMode="External"/><Relationship Id="rId364" Type="http://schemas.openxmlformats.org/officeDocument/2006/relationships/hyperlink" Target="http://www.wpbirds.com/records.php?id=545" TargetMode="External"/><Relationship Id="rId61" Type="http://schemas.openxmlformats.org/officeDocument/2006/relationships/hyperlink" Target="http://www.wpbirds.com/records.php?id=71" TargetMode="External"/><Relationship Id="rId199" Type="http://schemas.openxmlformats.org/officeDocument/2006/relationships/hyperlink" Target="http://www.wpbirds.com/records.php?id=311" TargetMode="External"/><Relationship Id="rId571" Type="http://schemas.openxmlformats.org/officeDocument/2006/relationships/hyperlink" Target="http://www.wpbirds.com/records.php?id=871" TargetMode="External"/><Relationship Id="rId627" Type="http://schemas.openxmlformats.org/officeDocument/2006/relationships/hyperlink" Target="http://www.wpbirds.com/records.php?id=936" TargetMode="External"/><Relationship Id="rId19" Type="http://schemas.openxmlformats.org/officeDocument/2006/relationships/hyperlink" Target="http://www.wpbirds.com/records.php?id=22" TargetMode="External"/><Relationship Id="rId224" Type="http://schemas.openxmlformats.org/officeDocument/2006/relationships/hyperlink" Target="http://www.wpbirds.com/records.php?id=336" TargetMode="External"/><Relationship Id="rId266" Type="http://schemas.openxmlformats.org/officeDocument/2006/relationships/hyperlink" Target="http://www.wpbirds.com/records.php?id=384" TargetMode="External"/><Relationship Id="rId431" Type="http://schemas.openxmlformats.org/officeDocument/2006/relationships/hyperlink" Target="http://www.wpbirds.com/records.php?id=656" TargetMode="External"/><Relationship Id="rId473" Type="http://schemas.openxmlformats.org/officeDocument/2006/relationships/hyperlink" Target="http://www.wpbirds.com/records.php?id=714" TargetMode="External"/><Relationship Id="rId529" Type="http://schemas.openxmlformats.org/officeDocument/2006/relationships/hyperlink" Target="http://www.wpbirds.com/records.php?id=799" TargetMode="External"/><Relationship Id="rId30" Type="http://schemas.openxmlformats.org/officeDocument/2006/relationships/hyperlink" Target="http://www.wpbirds.com/records.php?id=36" TargetMode="External"/><Relationship Id="rId126" Type="http://schemas.openxmlformats.org/officeDocument/2006/relationships/hyperlink" Target="http://www.wpbirds.com/records.php?id=198" TargetMode="External"/><Relationship Id="rId168" Type="http://schemas.openxmlformats.org/officeDocument/2006/relationships/hyperlink" Target="http://www.wpbirds.com/records.php?id=260" TargetMode="External"/><Relationship Id="rId333" Type="http://schemas.openxmlformats.org/officeDocument/2006/relationships/hyperlink" Target="http://www.wpbirds.com/records.php?id=491" TargetMode="External"/><Relationship Id="rId540" Type="http://schemas.openxmlformats.org/officeDocument/2006/relationships/hyperlink" Target="http://www.wpbirds.com/records.php?id=815" TargetMode="External"/><Relationship Id="rId72" Type="http://schemas.openxmlformats.org/officeDocument/2006/relationships/hyperlink" Target="http://www.wpbirds.com/records.php?id=98" TargetMode="External"/><Relationship Id="rId375" Type="http://schemas.openxmlformats.org/officeDocument/2006/relationships/hyperlink" Target="http://www.wpbirds.com/records.php?id=565" TargetMode="External"/><Relationship Id="rId582" Type="http://schemas.openxmlformats.org/officeDocument/2006/relationships/hyperlink" Target="http://www.wpbirds.com/records.php?id=885" TargetMode="External"/><Relationship Id="rId3" Type="http://schemas.openxmlformats.org/officeDocument/2006/relationships/hyperlink" Target="http://www.wpbirds.com/records.php?id=5" TargetMode="External"/><Relationship Id="rId235" Type="http://schemas.openxmlformats.org/officeDocument/2006/relationships/hyperlink" Target="http://www.wpbirds.com/records.php?id=350" TargetMode="External"/><Relationship Id="rId277" Type="http://schemas.openxmlformats.org/officeDocument/2006/relationships/hyperlink" Target="http://www.wpbirds.com/records.php?id=395" TargetMode="External"/><Relationship Id="rId400" Type="http://schemas.openxmlformats.org/officeDocument/2006/relationships/hyperlink" Target="http://www.wpbirds.com/records.php?id=602" TargetMode="External"/><Relationship Id="rId442" Type="http://schemas.openxmlformats.org/officeDocument/2006/relationships/hyperlink" Target="http://www.wpbirds.com/records.php?id=668" TargetMode="External"/><Relationship Id="rId484" Type="http://schemas.openxmlformats.org/officeDocument/2006/relationships/hyperlink" Target="http://www.wpbirds.com/records.php?id=733" TargetMode="External"/><Relationship Id="rId137" Type="http://schemas.openxmlformats.org/officeDocument/2006/relationships/hyperlink" Target="http://www.wpbirds.com/records.php?id=216" TargetMode="External"/><Relationship Id="rId302" Type="http://schemas.openxmlformats.org/officeDocument/2006/relationships/hyperlink" Target="http://www.wpbirds.com/records.php?id=431" TargetMode="External"/><Relationship Id="rId344" Type="http://schemas.openxmlformats.org/officeDocument/2006/relationships/hyperlink" Target="http://www.wpbirds.com/records.php?id=508" TargetMode="External"/><Relationship Id="rId41" Type="http://schemas.openxmlformats.org/officeDocument/2006/relationships/hyperlink" Target="http://www.wpbirds.com/records.php?id=50" TargetMode="External"/><Relationship Id="rId83" Type="http://schemas.openxmlformats.org/officeDocument/2006/relationships/hyperlink" Target="http://www.wpbirds.com/records.php?id=121" TargetMode="External"/><Relationship Id="rId179" Type="http://schemas.openxmlformats.org/officeDocument/2006/relationships/hyperlink" Target="http://www.wpbirds.com/records.php?id=282" TargetMode="External"/><Relationship Id="rId386" Type="http://schemas.openxmlformats.org/officeDocument/2006/relationships/hyperlink" Target="http://www.wpbirds.com/records.php?id=580" TargetMode="External"/><Relationship Id="rId551" Type="http://schemas.openxmlformats.org/officeDocument/2006/relationships/hyperlink" Target="http://www.wpbirds.com/records.php?id=839" TargetMode="External"/><Relationship Id="rId593" Type="http://schemas.openxmlformats.org/officeDocument/2006/relationships/hyperlink" Target="http://www.wpbirds.com/records.php?id=897" TargetMode="External"/><Relationship Id="rId607" Type="http://schemas.openxmlformats.org/officeDocument/2006/relationships/hyperlink" Target="http://www.wpbirds.com/records.php?id=911" TargetMode="External"/><Relationship Id="rId190" Type="http://schemas.openxmlformats.org/officeDocument/2006/relationships/hyperlink" Target="http://www.wpbirds.com/records.php?id=299" TargetMode="External"/><Relationship Id="rId204" Type="http://schemas.openxmlformats.org/officeDocument/2006/relationships/hyperlink" Target="http://www.wpbirds.com/records.php?id=316" TargetMode="External"/><Relationship Id="rId246" Type="http://schemas.openxmlformats.org/officeDocument/2006/relationships/hyperlink" Target="http://www.wpbirds.com/records.php?id=361" TargetMode="External"/><Relationship Id="rId288" Type="http://schemas.openxmlformats.org/officeDocument/2006/relationships/hyperlink" Target="http://www.wpbirds.com/records.php?id=413" TargetMode="External"/><Relationship Id="rId411" Type="http://schemas.openxmlformats.org/officeDocument/2006/relationships/hyperlink" Target="http://www.wpbirds.com/records.php?id=616" TargetMode="External"/><Relationship Id="rId453" Type="http://schemas.openxmlformats.org/officeDocument/2006/relationships/hyperlink" Target="http://www.wpbirds.com/records.php?id=684" TargetMode="External"/><Relationship Id="rId509" Type="http://schemas.openxmlformats.org/officeDocument/2006/relationships/hyperlink" Target="http://www.wpbirds.com/records.php?id=768" TargetMode="External"/><Relationship Id="rId106" Type="http://schemas.openxmlformats.org/officeDocument/2006/relationships/hyperlink" Target="http://www.wpbirds.com/records.php?id=157" TargetMode="External"/><Relationship Id="rId313" Type="http://schemas.openxmlformats.org/officeDocument/2006/relationships/hyperlink" Target="http://www.wpbirds.com/records.php?id=451" TargetMode="External"/><Relationship Id="rId495" Type="http://schemas.openxmlformats.org/officeDocument/2006/relationships/hyperlink" Target="http://www.wpbirds.com/records.php?id=745" TargetMode="External"/><Relationship Id="rId10" Type="http://schemas.openxmlformats.org/officeDocument/2006/relationships/hyperlink" Target="http://www.wpbirds.com/records.php?id=12" TargetMode="External"/><Relationship Id="rId52" Type="http://schemas.openxmlformats.org/officeDocument/2006/relationships/hyperlink" Target="http://www.wpbirds.com/records.php?id=62" TargetMode="External"/><Relationship Id="rId94" Type="http://schemas.openxmlformats.org/officeDocument/2006/relationships/hyperlink" Target="http://www.wpbirds.com/records.php?id=135" TargetMode="External"/><Relationship Id="rId148" Type="http://schemas.openxmlformats.org/officeDocument/2006/relationships/hyperlink" Target="http://www.wpbirds.com/records.php?id=231" TargetMode="External"/><Relationship Id="rId355" Type="http://schemas.openxmlformats.org/officeDocument/2006/relationships/hyperlink" Target="http://www.wpbirds.com/records.php?id=525" TargetMode="External"/><Relationship Id="rId397" Type="http://schemas.openxmlformats.org/officeDocument/2006/relationships/hyperlink" Target="http://www.wpbirds.com/records.php?id=593" TargetMode="External"/><Relationship Id="rId520" Type="http://schemas.openxmlformats.org/officeDocument/2006/relationships/hyperlink" Target="http://www.wpbirds.com/records.php?id=786" TargetMode="External"/><Relationship Id="rId562" Type="http://schemas.openxmlformats.org/officeDocument/2006/relationships/hyperlink" Target="http://www.wpbirds.com/records.php?id=856" TargetMode="External"/><Relationship Id="rId618" Type="http://schemas.openxmlformats.org/officeDocument/2006/relationships/hyperlink" Target="http://www.wpbirds.com/records.php?id=926" TargetMode="External"/><Relationship Id="rId215" Type="http://schemas.openxmlformats.org/officeDocument/2006/relationships/hyperlink" Target="http://www.wpbirds.com/records.php?id=327" TargetMode="External"/><Relationship Id="rId257" Type="http://schemas.openxmlformats.org/officeDocument/2006/relationships/hyperlink" Target="http://www.wpbirds.com/records.php?id=373" TargetMode="External"/><Relationship Id="rId422" Type="http://schemas.openxmlformats.org/officeDocument/2006/relationships/hyperlink" Target="http://www.wpbirds.com/records.php?id=633" TargetMode="External"/><Relationship Id="rId464" Type="http://schemas.openxmlformats.org/officeDocument/2006/relationships/hyperlink" Target="http://www.wpbirds.com/records.php?id=697" TargetMode="External"/><Relationship Id="rId299" Type="http://schemas.openxmlformats.org/officeDocument/2006/relationships/hyperlink" Target="http://www.wpbirds.com/records.php?id=426" TargetMode="External"/><Relationship Id="rId63" Type="http://schemas.openxmlformats.org/officeDocument/2006/relationships/hyperlink" Target="http://www.wpbirds.com/records.php?id=77" TargetMode="External"/><Relationship Id="rId159" Type="http://schemas.openxmlformats.org/officeDocument/2006/relationships/hyperlink" Target="http://www.wpbirds.com/records.php?id=245" TargetMode="External"/><Relationship Id="rId366" Type="http://schemas.openxmlformats.org/officeDocument/2006/relationships/hyperlink" Target="http://www.wpbirds.com/records.php?id=547" TargetMode="External"/><Relationship Id="rId573" Type="http://schemas.openxmlformats.org/officeDocument/2006/relationships/hyperlink" Target="http://www.wpbirds.com/records.php?id=874" TargetMode="External"/><Relationship Id="rId226" Type="http://schemas.openxmlformats.org/officeDocument/2006/relationships/hyperlink" Target="http://www.wpbirds.com/records.php?id=341" TargetMode="External"/><Relationship Id="rId433" Type="http://schemas.openxmlformats.org/officeDocument/2006/relationships/hyperlink" Target="http://www.wpbirds.com/records.php?id=658" TargetMode="External"/><Relationship Id="rId74" Type="http://schemas.openxmlformats.org/officeDocument/2006/relationships/hyperlink" Target="http://www.wpbirds.com/records.php?id=100" TargetMode="External"/><Relationship Id="rId377" Type="http://schemas.openxmlformats.org/officeDocument/2006/relationships/hyperlink" Target="http://www.wpbirds.com/records.php?id=569" TargetMode="External"/><Relationship Id="rId500" Type="http://schemas.openxmlformats.org/officeDocument/2006/relationships/hyperlink" Target="http://www.wpbirds.com/records.php?id=752" TargetMode="External"/><Relationship Id="rId584" Type="http://schemas.openxmlformats.org/officeDocument/2006/relationships/hyperlink" Target="http://www.wpbirds.com/records.php?id=887" TargetMode="External"/><Relationship Id="rId5" Type="http://schemas.openxmlformats.org/officeDocument/2006/relationships/hyperlink" Target="http://www.wpbirds.com/records.php?id=7" TargetMode="External"/><Relationship Id="rId237" Type="http://schemas.openxmlformats.org/officeDocument/2006/relationships/hyperlink" Target="http://www.wpbirds.com/records.php?id=352" TargetMode="External"/><Relationship Id="rId444" Type="http://schemas.openxmlformats.org/officeDocument/2006/relationships/hyperlink" Target="http://www.wpbirds.com/records.php?id=672" TargetMode="External"/><Relationship Id="rId290" Type="http://schemas.openxmlformats.org/officeDocument/2006/relationships/hyperlink" Target="http://www.wpbirds.com/records.php?id=415" TargetMode="External"/><Relationship Id="rId304" Type="http://schemas.openxmlformats.org/officeDocument/2006/relationships/hyperlink" Target="http://www.wpbirds.com/records.php?id=434" TargetMode="External"/><Relationship Id="rId388" Type="http://schemas.openxmlformats.org/officeDocument/2006/relationships/hyperlink" Target="http://www.wpbirds.com/records.php?id=582" TargetMode="External"/><Relationship Id="rId511" Type="http://schemas.openxmlformats.org/officeDocument/2006/relationships/hyperlink" Target="http://www.wpbirds.com/records.php?id=771" TargetMode="External"/><Relationship Id="rId609" Type="http://schemas.openxmlformats.org/officeDocument/2006/relationships/hyperlink" Target="http://www.wpbirds.com/records.php?id=913" TargetMode="External"/><Relationship Id="rId85" Type="http://schemas.openxmlformats.org/officeDocument/2006/relationships/hyperlink" Target="http://www.wpbirds.com/records.php?id=126" TargetMode="External"/><Relationship Id="rId150" Type="http://schemas.openxmlformats.org/officeDocument/2006/relationships/hyperlink" Target="http://www.wpbirds.com/records.php?id=233" TargetMode="External"/><Relationship Id="rId595" Type="http://schemas.openxmlformats.org/officeDocument/2006/relationships/hyperlink" Target="http://www.wpbirds.com/records.php?id=899" TargetMode="External"/><Relationship Id="rId248" Type="http://schemas.openxmlformats.org/officeDocument/2006/relationships/hyperlink" Target="http://www.wpbirds.com/records.php?id=363" TargetMode="External"/><Relationship Id="rId455" Type="http://schemas.openxmlformats.org/officeDocument/2006/relationships/hyperlink" Target="http://www.wpbirds.com/records.php?id=686" TargetMode="External"/><Relationship Id="rId12" Type="http://schemas.openxmlformats.org/officeDocument/2006/relationships/hyperlink" Target="http://www.wpbirds.com/records.php?id=14" TargetMode="External"/><Relationship Id="rId108" Type="http://schemas.openxmlformats.org/officeDocument/2006/relationships/hyperlink" Target="http://www.wpbirds.com/records.php?id=161" TargetMode="External"/><Relationship Id="rId315" Type="http://schemas.openxmlformats.org/officeDocument/2006/relationships/hyperlink" Target="http://www.wpbirds.com/records.php?id=457" TargetMode="External"/><Relationship Id="rId522" Type="http://schemas.openxmlformats.org/officeDocument/2006/relationships/hyperlink" Target="http://www.wpbirds.com/records.php?id=792" TargetMode="External"/><Relationship Id="rId96" Type="http://schemas.openxmlformats.org/officeDocument/2006/relationships/hyperlink" Target="http://www.wpbirds.com/records.php?id=142" TargetMode="External"/><Relationship Id="rId161" Type="http://schemas.openxmlformats.org/officeDocument/2006/relationships/hyperlink" Target="http://www.wpbirds.com/records.php?id=249" TargetMode="External"/><Relationship Id="rId399" Type="http://schemas.openxmlformats.org/officeDocument/2006/relationships/hyperlink" Target="http://www.wpbirds.com/records.php?id=601" TargetMode="External"/><Relationship Id="rId259" Type="http://schemas.openxmlformats.org/officeDocument/2006/relationships/hyperlink" Target="http://www.wpbirds.com/records.php?id=375" TargetMode="External"/><Relationship Id="rId466" Type="http://schemas.openxmlformats.org/officeDocument/2006/relationships/hyperlink" Target="http://www.wpbirds.com/records.php?id=703" TargetMode="External"/><Relationship Id="rId23" Type="http://schemas.openxmlformats.org/officeDocument/2006/relationships/hyperlink" Target="http://www.wpbirds.com/records.php?id=28" TargetMode="External"/><Relationship Id="rId119" Type="http://schemas.openxmlformats.org/officeDocument/2006/relationships/hyperlink" Target="http://www.wpbirds.com/records.php?id=184" TargetMode="External"/><Relationship Id="rId326" Type="http://schemas.openxmlformats.org/officeDocument/2006/relationships/hyperlink" Target="http://www.wpbirds.com/records.php?id=478" TargetMode="External"/><Relationship Id="rId533" Type="http://schemas.openxmlformats.org/officeDocument/2006/relationships/hyperlink" Target="http://www.wpbirds.com/records.php?id=804" TargetMode="External"/><Relationship Id="rId172" Type="http://schemas.openxmlformats.org/officeDocument/2006/relationships/hyperlink" Target="http://www.wpbirds.com/records.php?id=268" TargetMode="External"/><Relationship Id="rId477" Type="http://schemas.openxmlformats.org/officeDocument/2006/relationships/hyperlink" Target="http://www.wpbirds.com/records.php?id=724" TargetMode="External"/><Relationship Id="rId600" Type="http://schemas.openxmlformats.org/officeDocument/2006/relationships/hyperlink" Target="http://www.wpbirds.com/records.php?id=904" TargetMode="External"/><Relationship Id="rId337" Type="http://schemas.openxmlformats.org/officeDocument/2006/relationships/hyperlink" Target="http://www.wpbirds.com/records.php?id=495" TargetMode="External"/><Relationship Id="rId34" Type="http://schemas.openxmlformats.org/officeDocument/2006/relationships/hyperlink" Target="http://www.wpbirds.com/records.php?id=41" TargetMode="External"/><Relationship Id="rId544" Type="http://schemas.openxmlformats.org/officeDocument/2006/relationships/hyperlink" Target="http://www.wpbirds.com/records.php?id=825" TargetMode="External"/><Relationship Id="rId183" Type="http://schemas.openxmlformats.org/officeDocument/2006/relationships/hyperlink" Target="http://www.wpbirds.com/records.php?id=290" TargetMode="External"/><Relationship Id="rId390" Type="http://schemas.openxmlformats.org/officeDocument/2006/relationships/hyperlink" Target="http://www.wpbirds.com/records.php?id=585" TargetMode="External"/><Relationship Id="rId404" Type="http://schemas.openxmlformats.org/officeDocument/2006/relationships/hyperlink" Target="http://www.wpbirds.com/records.php?id=607" TargetMode="External"/><Relationship Id="rId611" Type="http://schemas.openxmlformats.org/officeDocument/2006/relationships/hyperlink" Target="http://www.wpbirds.com/records.php?id=915" TargetMode="External"/><Relationship Id="rId250" Type="http://schemas.openxmlformats.org/officeDocument/2006/relationships/hyperlink" Target="http://www.wpbirds.com/records.php?id=365" TargetMode="External"/><Relationship Id="rId488" Type="http://schemas.openxmlformats.org/officeDocument/2006/relationships/hyperlink" Target="http://www.wpbirds.com/records.php?id=737" TargetMode="External"/><Relationship Id="rId45" Type="http://schemas.openxmlformats.org/officeDocument/2006/relationships/hyperlink" Target="http://www.wpbirds.com/records.php?id=54" TargetMode="External"/><Relationship Id="rId110" Type="http://schemas.openxmlformats.org/officeDocument/2006/relationships/hyperlink" Target="http://www.wpbirds.com/records.php?id=164" TargetMode="External"/><Relationship Id="rId348" Type="http://schemas.openxmlformats.org/officeDocument/2006/relationships/hyperlink" Target="http://www.wpbirds.com/records.php?id=513" TargetMode="External"/><Relationship Id="rId555" Type="http://schemas.openxmlformats.org/officeDocument/2006/relationships/hyperlink" Target="http://www.wpbirds.com/records.php?id=845" TargetMode="External"/><Relationship Id="rId194" Type="http://schemas.openxmlformats.org/officeDocument/2006/relationships/hyperlink" Target="http://www.wpbirds.com/records.php?id=303" TargetMode="External"/><Relationship Id="rId208" Type="http://schemas.openxmlformats.org/officeDocument/2006/relationships/hyperlink" Target="http://www.wpbirds.com/records.php?id=320" TargetMode="External"/><Relationship Id="rId415" Type="http://schemas.openxmlformats.org/officeDocument/2006/relationships/hyperlink" Target="http://www.wpbirds.com/records.php?id=622" TargetMode="External"/><Relationship Id="rId622" Type="http://schemas.openxmlformats.org/officeDocument/2006/relationships/hyperlink" Target="http://www.wpbirds.com/records.php?id=930" TargetMode="External"/><Relationship Id="rId261" Type="http://schemas.openxmlformats.org/officeDocument/2006/relationships/hyperlink" Target="http://www.wpbirds.com/records.php?id=379" TargetMode="External"/><Relationship Id="rId499" Type="http://schemas.openxmlformats.org/officeDocument/2006/relationships/hyperlink" Target="http://www.wpbirds.com/records.php?id=750" TargetMode="External"/><Relationship Id="rId56" Type="http://schemas.openxmlformats.org/officeDocument/2006/relationships/hyperlink" Target="http://www.wpbirds.com/records.php?id=66" TargetMode="External"/><Relationship Id="rId359" Type="http://schemas.openxmlformats.org/officeDocument/2006/relationships/hyperlink" Target="http://www.wpbirds.com/records.php?id=531" TargetMode="External"/><Relationship Id="rId566" Type="http://schemas.openxmlformats.org/officeDocument/2006/relationships/hyperlink" Target="http://www.wpbirds.com/records.php?id=859" TargetMode="External"/><Relationship Id="rId121" Type="http://schemas.openxmlformats.org/officeDocument/2006/relationships/hyperlink" Target="http://www.wpbirds.com/records.php?id=188" TargetMode="External"/><Relationship Id="rId219" Type="http://schemas.openxmlformats.org/officeDocument/2006/relationships/hyperlink" Target="http://www.wpbirds.com/records.php?id=331" TargetMode="External"/><Relationship Id="rId426" Type="http://schemas.openxmlformats.org/officeDocument/2006/relationships/hyperlink" Target="http://www.wpbirds.com/records.php?id=640" TargetMode="External"/><Relationship Id="rId67" Type="http://schemas.openxmlformats.org/officeDocument/2006/relationships/hyperlink" Target="http://www.wpbirds.com/records.php?id=93" TargetMode="External"/><Relationship Id="rId272" Type="http://schemas.openxmlformats.org/officeDocument/2006/relationships/hyperlink" Target="http://www.wpbirds.com/records.php?id=392" TargetMode="External"/><Relationship Id="rId577" Type="http://schemas.openxmlformats.org/officeDocument/2006/relationships/hyperlink" Target="http://www.wpbirds.com/records.php?id=879" TargetMode="External"/><Relationship Id="rId132" Type="http://schemas.openxmlformats.org/officeDocument/2006/relationships/hyperlink" Target="http://www.wpbirds.com/records.php?id=208" TargetMode="External"/><Relationship Id="rId437" Type="http://schemas.openxmlformats.org/officeDocument/2006/relationships/hyperlink" Target="http://www.wpbirds.com/records.php?id=662" TargetMode="External"/><Relationship Id="rId283" Type="http://schemas.openxmlformats.org/officeDocument/2006/relationships/hyperlink" Target="http://www.wpbirds.com/records.php?id=407" TargetMode="External"/><Relationship Id="rId490" Type="http://schemas.openxmlformats.org/officeDocument/2006/relationships/hyperlink" Target="http://www.wpbirds.com/records.php?id=740" TargetMode="External"/><Relationship Id="rId504" Type="http://schemas.openxmlformats.org/officeDocument/2006/relationships/hyperlink" Target="http://www.wpbirds.com/records.php?id=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65536"/>
  <sheetViews>
    <sheetView tabSelected="1" zoomScale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2.75" zeroHeight="1" x14ac:dyDescent="0.2"/>
  <cols>
    <col min="1" max="1" width="17" style="2" customWidth="1"/>
    <col min="2" max="2" width="17.85546875" style="9" customWidth="1"/>
    <col min="3" max="3" width="17.140625" style="2" customWidth="1"/>
    <col min="4" max="4" width="15.140625" style="4" hidden="1" customWidth="1"/>
    <col min="5" max="5" width="9.140625" style="4" hidden="1" customWidth="1"/>
    <col min="6" max="6" width="12.140625" style="4" hidden="1" customWidth="1"/>
    <col min="7" max="9" width="9.140625" style="4" hidden="1" customWidth="1"/>
    <col min="10" max="10" width="12" style="4" hidden="1" customWidth="1"/>
    <col min="11" max="13" width="9.140625" style="4" hidden="1" customWidth="1"/>
    <col min="14" max="14" width="9.140625" style="7" hidden="1" customWidth="1"/>
    <col min="15" max="15" width="9.140625" style="4" hidden="1" customWidth="1"/>
    <col min="16" max="16" width="10.42578125" style="4" hidden="1" customWidth="1"/>
    <col min="17" max="17" width="10.28515625" style="4" hidden="1" customWidth="1"/>
    <col min="18" max="18" width="9.140625" style="4" hidden="1" customWidth="1"/>
    <col min="19" max="19" width="9.140625" style="7" hidden="1" customWidth="1"/>
    <col min="20" max="20" width="9.140625" style="4" hidden="1" customWidth="1"/>
    <col min="21" max="21" width="9.140625" style="7" hidden="1" customWidth="1"/>
    <col min="22" max="22" width="9.140625" style="4" hidden="1" customWidth="1"/>
    <col min="23" max="23" width="11.5703125" style="4" hidden="1" customWidth="1"/>
    <col min="24" max="24" width="10.5703125" style="7" hidden="1" customWidth="1"/>
    <col min="25" max="26" width="9.140625" style="4" hidden="1" customWidth="1"/>
    <col min="27" max="27" width="9.140625" style="7" hidden="1" customWidth="1"/>
    <col min="28" max="28" width="9.140625" style="13"/>
    <col min="29" max="30" width="9.140625" style="7"/>
  </cols>
  <sheetData>
    <row r="1" spans="1:30" ht="61.5" customHeight="1" x14ac:dyDescent="0.2">
      <c r="A1" s="1" t="s">
        <v>2056</v>
      </c>
      <c r="Y1" s="4">
        <v>1</v>
      </c>
    </row>
    <row r="2" spans="1:30" hidden="1" x14ac:dyDescent="0.2">
      <c r="A2" s="1"/>
    </row>
    <row r="3" spans="1:30" ht="127.5" x14ac:dyDescent="0.2">
      <c r="A3" s="1" t="s">
        <v>426</v>
      </c>
      <c r="B3" s="10" t="s">
        <v>427</v>
      </c>
      <c r="C3" s="1" t="s">
        <v>428</v>
      </c>
      <c r="D3" s="4" t="s">
        <v>1965</v>
      </c>
      <c r="E3" s="4" t="s">
        <v>1446</v>
      </c>
      <c r="F3" s="4" t="s">
        <v>1447</v>
      </c>
      <c r="G3" s="4" t="s">
        <v>1448</v>
      </c>
      <c r="H3" s="4" t="s">
        <v>415</v>
      </c>
      <c r="I3" s="4" t="s">
        <v>358</v>
      </c>
      <c r="J3" s="4" t="s">
        <v>1887</v>
      </c>
      <c r="K3" s="4" t="s">
        <v>1356</v>
      </c>
      <c r="L3" s="4" t="s">
        <v>814</v>
      </c>
      <c r="M3" s="4" t="s">
        <v>1788</v>
      </c>
      <c r="N3" s="4" t="s">
        <v>1789</v>
      </c>
      <c r="O3" s="4" t="s">
        <v>1659</v>
      </c>
      <c r="P3" s="4" t="s">
        <v>11</v>
      </c>
      <c r="Q3" s="4" t="s">
        <v>969</v>
      </c>
      <c r="R3" s="4" t="s">
        <v>1771</v>
      </c>
      <c r="S3" s="4" t="s">
        <v>1462</v>
      </c>
      <c r="T3" s="4" t="s">
        <v>1849</v>
      </c>
      <c r="U3" s="4" t="s">
        <v>188</v>
      </c>
      <c r="V3" s="4" t="s">
        <v>7</v>
      </c>
      <c r="W3" s="4" t="s">
        <v>1514</v>
      </c>
      <c r="X3" s="4" t="s">
        <v>195</v>
      </c>
      <c r="Y3" s="8" t="s">
        <v>2049</v>
      </c>
      <c r="Z3" s="8" t="s">
        <v>2050</v>
      </c>
      <c r="AA3" s="8" t="s">
        <v>2052</v>
      </c>
      <c r="AB3" s="14" t="s">
        <v>2053</v>
      </c>
      <c r="AC3" s="8" t="s">
        <v>2054</v>
      </c>
      <c r="AD3" s="8" t="s">
        <v>2055</v>
      </c>
    </row>
    <row r="4" spans="1:30" hidden="1" x14ac:dyDescent="0.2"/>
    <row r="5" spans="1:30" ht="25.5" hidden="1" x14ac:dyDescent="0.2">
      <c r="A5" s="2" t="s">
        <v>430</v>
      </c>
      <c r="B5" s="9" t="s">
        <v>431</v>
      </c>
      <c r="C5" s="3" t="s">
        <v>432</v>
      </c>
    </row>
    <row r="6" spans="1:30" ht="25.5" hidden="1" x14ac:dyDescent="0.2">
      <c r="B6" s="9" t="s">
        <v>433</v>
      </c>
      <c r="C6" s="3" t="s">
        <v>434</v>
      </c>
    </row>
    <row r="7" spans="1:30" hidden="1" x14ac:dyDescent="0.2">
      <c r="B7" s="9" t="s">
        <v>1359</v>
      </c>
      <c r="C7" s="3"/>
      <c r="K7" s="4">
        <v>1</v>
      </c>
    </row>
    <row r="8" spans="1:30" x14ac:dyDescent="0.2">
      <c r="B8" s="12" t="s">
        <v>435</v>
      </c>
      <c r="C8" s="3" t="s">
        <v>436</v>
      </c>
      <c r="D8" s="4">
        <v>1</v>
      </c>
      <c r="F8" s="4">
        <v>1</v>
      </c>
      <c r="G8" s="4">
        <v>1</v>
      </c>
      <c r="H8" s="4" t="s">
        <v>1939</v>
      </c>
      <c r="I8" s="4" t="s">
        <v>359</v>
      </c>
      <c r="J8" s="4">
        <v>1</v>
      </c>
      <c r="K8" s="4">
        <v>1</v>
      </c>
      <c r="L8" s="4">
        <v>1</v>
      </c>
      <c r="M8" s="4">
        <v>1</v>
      </c>
      <c r="N8" s="7" t="s">
        <v>149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 t="s">
        <v>1850</v>
      </c>
      <c r="U8" s="4" t="s">
        <v>1850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B8" s="14">
        <v>1</v>
      </c>
      <c r="AD8" s="7">
        <f>SUM(AB8:AC8)</f>
        <v>1</v>
      </c>
    </row>
    <row r="9" spans="1:30" ht="25.5" hidden="1" x14ac:dyDescent="0.2">
      <c r="B9" s="12" t="s">
        <v>437</v>
      </c>
      <c r="C9" s="3" t="s">
        <v>438</v>
      </c>
    </row>
    <row r="10" spans="1:30" hidden="1" x14ac:dyDescent="0.2">
      <c r="B10" s="12" t="s">
        <v>439</v>
      </c>
      <c r="C10" s="3" t="s">
        <v>440</v>
      </c>
    </row>
    <row r="11" spans="1:30" hidden="1" x14ac:dyDescent="0.2">
      <c r="B11" s="12" t="s">
        <v>441</v>
      </c>
      <c r="C11" s="3" t="s">
        <v>442</v>
      </c>
      <c r="O11" s="4">
        <v>1</v>
      </c>
    </row>
    <row r="12" spans="1:30" hidden="1" x14ac:dyDescent="0.2">
      <c r="B12" s="12" t="s">
        <v>443</v>
      </c>
      <c r="C12" s="3" t="s">
        <v>444</v>
      </c>
    </row>
    <row r="13" spans="1:30" hidden="1" x14ac:dyDescent="0.2">
      <c r="B13" s="12" t="s">
        <v>445</v>
      </c>
      <c r="C13" s="3" t="s">
        <v>446</v>
      </c>
    </row>
    <row r="14" spans="1:30" ht="25.5" hidden="1" x14ac:dyDescent="0.2">
      <c r="B14" s="12" t="s">
        <v>447</v>
      </c>
      <c r="C14" s="3" t="s">
        <v>448</v>
      </c>
    </row>
    <row r="15" spans="1:30" ht="25.5" hidden="1" x14ac:dyDescent="0.2">
      <c r="B15" s="12" t="s">
        <v>449</v>
      </c>
      <c r="C15" s="3" t="s">
        <v>450</v>
      </c>
      <c r="M15" s="4" t="s">
        <v>279</v>
      </c>
      <c r="T15" s="4" t="s">
        <v>1850</v>
      </c>
    </row>
    <row r="16" spans="1:30" ht="25.5" hidden="1" x14ac:dyDescent="0.2">
      <c r="B16" s="12" t="s">
        <v>451</v>
      </c>
      <c r="C16" s="3" t="s">
        <v>452</v>
      </c>
    </row>
    <row r="17" spans="2:30" x14ac:dyDescent="0.2">
      <c r="B17" s="12" t="s">
        <v>453</v>
      </c>
      <c r="C17" s="3" t="s">
        <v>454</v>
      </c>
      <c r="J17" s="4">
        <v>1</v>
      </c>
      <c r="L17" s="4">
        <v>1</v>
      </c>
      <c r="M17" s="4" t="s">
        <v>278</v>
      </c>
      <c r="N17" s="7">
        <v>1</v>
      </c>
      <c r="O17" s="4">
        <v>1</v>
      </c>
      <c r="P17" s="4">
        <v>1</v>
      </c>
      <c r="S17" s="7">
        <v>1</v>
      </c>
      <c r="T17" s="4" t="s">
        <v>1850</v>
      </c>
      <c r="U17" s="4" t="s">
        <v>1850</v>
      </c>
      <c r="X17" s="7">
        <v>1</v>
      </c>
      <c r="AC17" s="13">
        <v>1</v>
      </c>
      <c r="AD17" s="7">
        <f>SUM(AB17:AC17)</f>
        <v>1</v>
      </c>
    </row>
    <row r="18" spans="2:30" ht="25.5" hidden="1" x14ac:dyDescent="0.2">
      <c r="B18" s="12" t="s">
        <v>455</v>
      </c>
      <c r="C18" s="3" t="s">
        <v>456</v>
      </c>
    </row>
    <row r="19" spans="2:30" hidden="1" x14ac:dyDescent="0.2">
      <c r="B19" s="12" t="s">
        <v>457</v>
      </c>
      <c r="C19" s="3" t="s">
        <v>458</v>
      </c>
    </row>
    <row r="20" spans="2:30" ht="25.5" x14ac:dyDescent="0.2">
      <c r="B20" s="9" t="s">
        <v>459</v>
      </c>
      <c r="C20" s="3" t="s">
        <v>460</v>
      </c>
      <c r="D20" s="4">
        <v>1</v>
      </c>
      <c r="F20" s="4">
        <v>1</v>
      </c>
      <c r="G20" s="4">
        <v>1</v>
      </c>
      <c r="K20" s="4">
        <v>1</v>
      </c>
      <c r="L20" s="4">
        <v>1</v>
      </c>
      <c r="N20" s="7">
        <v>1</v>
      </c>
      <c r="R20" s="4">
        <v>1</v>
      </c>
      <c r="S20" s="7">
        <v>1</v>
      </c>
      <c r="Y20" s="4">
        <v>1</v>
      </c>
      <c r="Z20" s="4">
        <v>1</v>
      </c>
      <c r="AB20" s="13">
        <v>1</v>
      </c>
      <c r="AD20" s="7">
        <f>SUM(AB20:AC20)</f>
        <v>1</v>
      </c>
    </row>
    <row r="21" spans="2:30" ht="25.5" hidden="1" x14ac:dyDescent="0.2">
      <c r="B21" s="12" t="s">
        <v>461</v>
      </c>
      <c r="C21" s="3" t="s">
        <v>462</v>
      </c>
    </row>
    <row r="22" spans="2:30" hidden="1" x14ac:dyDescent="0.2">
      <c r="B22" s="12" t="s">
        <v>463</v>
      </c>
      <c r="C22" s="3" t="s">
        <v>464</v>
      </c>
    </row>
    <row r="23" spans="2:30" ht="25.5" hidden="1" x14ac:dyDescent="0.2">
      <c r="B23" s="12" t="s">
        <v>465</v>
      </c>
      <c r="C23" s="3" t="s">
        <v>466</v>
      </c>
      <c r="F23" s="4">
        <v>1</v>
      </c>
    </row>
    <row r="24" spans="2:30" ht="25.5" hidden="1" x14ac:dyDescent="0.2">
      <c r="B24" s="12" t="s">
        <v>467</v>
      </c>
      <c r="C24" s="3" t="s">
        <v>468</v>
      </c>
    </row>
    <row r="25" spans="2:30" hidden="1" x14ac:dyDescent="0.2">
      <c r="B25" s="12" t="s">
        <v>469</v>
      </c>
      <c r="C25" s="3" t="s">
        <v>470</v>
      </c>
    </row>
    <row r="26" spans="2:30" ht="25.5" hidden="1" x14ac:dyDescent="0.2">
      <c r="B26" s="12" t="s">
        <v>471</v>
      </c>
      <c r="C26" s="3" t="s">
        <v>472</v>
      </c>
      <c r="M26" s="4" t="s">
        <v>278</v>
      </c>
    </row>
    <row r="27" spans="2:30" ht="25.5" x14ac:dyDescent="0.2">
      <c r="B27" s="9" t="s">
        <v>473</v>
      </c>
      <c r="C27" s="3" t="s">
        <v>474</v>
      </c>
      <c r="U27" s="4" t="s">
        <v>1850</v>
      </c>
      <c r="AB27" s="13">
        <v>1</v>
      </c>
      <c r="AD27" s="7">
        <f>SUM(AB27:AC27)</f>
        <v>1</v>
      </c>
    </row>
    <row r="28" spans="2:30" hidden="1" x14ac:dyDescent="0.2">
      <c r="B28" s="12" t="s">
        <v>475</v>
      </c>
      <c r="C28" s="3" t="s">
        <v>476</v>
      </c>
    </row>
    <row r="29" spans="2:30" x14ac:dyDescent="0.2">
      <c r="B29" s="12" t="s">
        <v>477</v>
      </c>
      <c r="C29" s="3" t="s">
        <v>478</v>
      </c>
      <c r="M29" s="4" t="s">
        <v>278</v>
      </c>
      <c r="N29" s="7">
        <v>1</v>
      </c>
      <c r="T29" s="4" t="s">
        <v>1850</v>
      </c>
      <c r="Z29" s="4">
        <v>1</v>
      </c>
      <c r="AC29" s="13">
        <v>1</v>
      </c>
      <c r="AD29" s="7">
        <f>SUM(AB29:AC29)</f>
        <v>1</v>
      </c>
    </row>
    <row r="30" spans="2:30" ht="25.5" hidden="1" x14ac:dyDescent="0.2">
      <c r="B30" s="9" t="s">
        <v>479</v>
      </c>
      <c r="C30" s="3" t="s">
        <v>480</v>
      </c>
    </row>
    <row r="31" spans="2:30" ht="25.5" hidden="1" x14ac:dyDescent="0.2">
      <c r="B31" s="9" t="s">
        <v>481</v>
      </c>
      <c r="C31" s="3" t="s">
        <v>482</v>
      </c>
    </row>
    <row r="32" spans="2:30" hidden="1" x14ac:dyDescent="0.2">
      <c r="B32" s="12" t="s">
        <v>483</v>
      </c>
      <c r="C32" s="3" t="s">
        <v>484</v>
      </c>
    </row>
    <row r="33" spans="2:30" hidden="1" x14ac:dyDescent="0.2">
      <c r="B33" s="12" t="s">
        <v>1358</v>
      </c>
      <c r="C33" s="3"/>
      <c r="K33" s="4">
        <v>1</v>
      </c>
    </row>
    <row r="34" spans="2:30" hidden="1" x14ac:dyDescent="0.2">
      <c r="B34" s="12" t="s">
        <v>485</v>
      </c>
      <c r="C34" s="3" t="s">
        <v>486</v>
      </c>
      <c r="F34" s="4">
        <v>1</v>
      </c>
      <c r="G34" s="4">
        <v>1</v>
      </c>
      <c r="K34" s="4">
        <v>1</v>
      </c>
      <c r="L34" s="4">
        <v>1</v>
      </c>
      <c r="N34" s="7" t="s">
        <v>149</v>
      </c>
      <c r="Q34" s="4">
        <v>1</v>
      </c>
      <c r="T34" s="4" t="s">
        <v>1850</v>
      </c>
      <c r="Y34" s="4">
        <v>1</v>
      </c>
    </row>
    <row r="35" spans="2:30" hidden="1" x14ac:dyDescent="0.2">
      <c r="B35" s="12" t="s">
        <v>487</v>
      </c>
      <c r="C35" s="3" t="s">
        <v>488</v>
      </c>
    </row>
    <row r="36" spans="2:30" hidden="1" x14ac:dyDescent="0.2">
      <c r="B36" s="12" t="s">
        <v>489</v>
      </c>
      <c r="C36" s="3" t="s">
        <v>490</v>
      </c>
    </row>
    <row r="37" spans="2:30" x14ac:dyDescent="0.2">
      <c r="B37" s="12" t="s">
        <v>491</v>
      </c>
      <c r="C37" s="3" t="s">
        <v>492</v>
      </c>
      <c r="D37" s="4">
        <v>1</v>
      </c>
      <c r="F37" s="4">
        <v>1</v>
      </c>
      <c r="G37" s="4">
        <v>1</v>
      </c>
      <c r="I37" s="4">
        <v>1</v>
      </c>
      <c r="K37" s="4">
        <v>1</v>
      </c>
      <c r="L37" s="4">
        <v>1</v>
      </c>
      <c r="M37" s="4" t="s">
        <v>278</v>
      </c>
      <c r="N37" s="7">
        <v>1</v>
      </c>
      <c r="P37" s="4">
        <v>1</v>
      </c>
      <c r="Q37" s="4">
        <v>1</v>
      </c>
      <c r="R37" s="4">
        <v>1</v>
      </c>
      <c r="S37" s="7">
        <v>1</v>
      </c>
      <c r="U37" s="4" t="s">
        <v>1850</v>
      </c>
      <c r="V37" s="4">
        <v>1</v>
      </c>
      <c r="W37" s="4">
        <v>1</v>
      </c>
      <c r="X37" s="7">
        <v>1</v>
      </c>
      <c r="Y37" s="4">
        <v>1</v>
      </c>
      <c r="Z37" s="4">
        <v>1</v>
      </c>
      <c r="AC37" s="13">
        <v>1</v>
      </c>
      <c r="AD37" s="7">
        <f>SUM(AB37:AC37)</f>
        <v>1</v>
      </c>
    </row>
    <row r="38" spans="2:30" hidden="1" x14ac:dyDescent="0.2">
      <c r="B38" s="12" t="s">
        <v>493</v>
      </c>
      <c r="C38" s="3" t="s">
        <v>494</v>
      </c>
    </row>
    <row r="39" spans="2:30" hidden="1" x14ac:dyDescent="0.2">
      <c r="B39" s="12" t="s">
        <v>495</v>
      </c>
      <c r="C39" s="3" t="s">
        <v>496</v>
      </c>
      <c r="F39" s="4">
        <v>1</v>
      </c>
      <c r="G39" s="4">
        <v>1</v>
      </c>
      <c r="I39" s="4">
        <v>1</v>
      </c>
      <c r="J39" s="4">
        <v>1</v>
      </c>
      <c r="K39" s="4">
        <v>1</v>
      </c>
      <c r="L39" s="4">
        <v>1</v>
      </c>
      <c r="M39" s="4" t="s">
        <v>278</v>
      </c>
      <c r="P39" s="4">
        <v>1</v>
      </c>
      <c r="Q39" s="4">
        <v>1</v>
      </c>
      <c r="R39" s="4">
        <v>1</v>
      </c>
      <c r="S39" s="7">
        <v>1</v>
      </c>
      <c r="T39" s="4" t="s">
        <v>1850</v>
      </c>
      <c r="U39" s="4" t="s">
        <v>1850</v>
      </c>
      <c r="W39" s="4">
        <v>1</v>
      </c>
      <c r="X39" s="7">
        <v>1</v>
      </c>
      <c r="Y39" s="4">
        <v>1</v>
      </c>
      <c r="Z39" s="4">
        <v>1</v>
      </c>
    </row>
    <row r="40" spans="2:30" hidden="1" x14ac:dyDescent="0.2">
      <c r="B40" s="12" t="s">
        <v>497</v>
      </c>
      <c r="C40" s="3" t="s">
        <v>498</v>
      </c>
    </row>
    <row r="41" spans="2:30" hidden="1" x14ac:dyDescent="0.2">
      <c r="B41" s="9" t="s">
        <v>499</v>
      </c>
      <c r="C41" s="3" t="s">
        <v>500</v>
      </c>
    </row>
    <row r="42" spans="2:30" ht="25.5" x14ac:dyDescent="0.2">
      <c r="B42" s="12" t="s">
        <v>501</v>
      </c>
      <c r="C42" s="3" t="s">
        <v>502</v>
      </c>
      <c r="D42" s="4">
        <v>1</v>
      </c>
      <c r="F42" s="4">
        <v>1</v>
      </c>
      <c r="G42" s="4">
        <v>1</v>
      </c>
      <c r="H42" s="4">
        <v>1</v>
      </c>
      <c r="I42" s="4" t="s">
        <v>363</v>
      </c>
      <c r="J42" s="4">
        <v>1</v>
      </c>
      <c r="K42" s="4">
        <v>1</v>
      </c>
      <c r="L42" s="4">
        <v>1</v>
      </c>
      <c r="M42" s="4">
        <v>1</v>
      </c>
      <c r="N42" s="7">
        <v>1</v>
      </c>
      <c r="O42" s="4">
        <v>1</v>
      </c>
      <c r="P42" s="4">
        <v>1</v>
      </c>
      <c r="Q42" s="4">
        <v>1</v>
      </c>
      <c r="R42" s="4">
        <v>1</v>
      </c>
      <c r="S42" s="7">
        <v>1</v>
      </c>
      <c r="T42" s="4">
        <v>1</v>
      </c>
      <c r="U42" s="4" t="s">
        <v>1850</v>
      </c>
      <c r="V42" s="4">
        <v>1</v>
      </c>
      <c r="W42" s="4">
        <v>1</v>
      </c>
      <c r="X42" s="7">
        <v>1</v>
      </c>
      <c r="Y42" s="4">
        <v>1</v>
      </c>
      <c r="Z42" s="4">
        <v>1</v>
      </c>
      <c r="AB42" s="13">
        <v>1</v>
      </c>
      <c r="AC42" s="7">
        <v>1</v>
      </c>
      <c r="AD42" s="7">
        <v>1</v>
      </c>
    </row>
    <row r="43" spans="2:30" ht="25.5" hidden="1" x14ac:dyDescent="0.2">
      <c r="B43" s="12" t="s">
        <v>503</v>
      </c>
      <c r="C43" s="3" t="s">
        <v>504</v>
      </c>
    </row>
    <row r="44" spans="2:30" hidden="1" x14ac:dyDescent="0.2">
      <c r="B44" s="12" t="s">
        <v>505</v>
      </c>
      <c r="C44" s="3" t="s">
        <v>506</v>
      </c>
      <c r="F44" s="4">
        <v>1</v>
      </c>
      <c r="G44" s="4">
        <v>1</v>
      </c>
      <c r="K44" s="4">
        <v>1</v>
      </c>
      <c r="L44" s="4">
        <v>1</v>
      </c>
      <c r="M44" s="4">
        <v>1</v>
      </c>
      <c r="R44" s="4">
        <v>1</v>
      </c>
      <c r="S44" s="7">
        <v>1</v>
      </c>
      <c r="T44" s="4" t="s">
        <v>1850</v>
      </c>
      <c r="W44" s="4">
        <v>1</v>
      </c>
      <c r="Y44" s="4">
        <v>1</v>
      </c>
    </row>
    <row r="45" spans="2:30" ht="25.5" hidden="1" x14ac:dyDescent="0.2">
      <c r="B45" s="9" t="s">
        <v>507</v>
      </c>
      <c r="C45" s="3" t="s">
        <v>508</v>
      </c>
    </row>
    <row r="46" spans="2:30" hidden="1" x14ac:dyDescent="0.2">
      <c r="B46" s="12" t="s">
        <v>509</v>
      </c>
      <c r="C46" s="3" t="s">
        <v>510</v>
      </c>
      <c r="D46" s="4">
        <v>1</v>
      </c>
      <c r="M46" s="4" t="s">
        <v>278</v>
      </c>
      <c r="N46" s="7">
        <v>1</v>
      </c>
      <c r="P46" s="4">
        <v>1</v>
      </c>
      <c r="T46" s="4" t="s">
        <v>1850</v>
      </c>
      <c r="U46" s="4" t="s">
        <v>1850</v>
      </c>
    </row>
    <row r="47" spans="2:30" hidden="1" x14ac:dyDescent="0.2">
      <c r="B47" s="12" t="s">
        <v>511</v>
      </c>
      <c r="C47" s="3" t="s">
        <v>512</v>
      </c>
    </row>
    <row r="48" spans="2:30" x14ac:dyDescent="0.2">
      <c r="B48" s="12" t="s">
        <v>513</v>
      </c>
      <c r="C48" s="3" t="s">
        <v>514</v>
      </c>
      <c r="D48" s="4">
        <v>1</v>
      </c>
      <c r="F48" s="4">
        <v>1</v>
      </c>
      <c r="G48" s="4">
        <v>1</v>
      </c>
      <c r="I48" s="4">
        <v>1</v>
      </c>
      <c r="K48" s="4">
        <v>1</v>
      </c>
      <c r="L48" s="4">
        <v>1</v>
      </c>
      <c r="M48" s="4">
        <v>1</v>
      </c>
      <c r="N48" s="7">
        <v>1</v>
      </c>
      <c r="P48" s="4">
        <v>1</v>
      </c>
      <c r="Q48" s="4">
        <v>1</v>
      </c>
      <c r="R48" s="4">
        <v>1</v>
      </c>
      <c r="S48" s="7">
        <v>1</v>
      </c>
      <c r="T48" s="4" t="s">
        <v>1850</v>
      </c>
      <c r="U48" s="4" t="s">
        <v>1850</v>
      </c>
      <c r="X48" s="7">
        <v>1</v>
      </c>
      <c r="Y48" s="4">
        <v>1</v>
      </c>
      <c r="AC48" s="13">
        <v>1</v>
      </c>
      <c r="AD48" s="7">
        <f>SUM(AB48:AC48)</f>
        <v>1</v>
      </c>
    </row>
    <row r="49" spans="2:30" ht="25.5" hidden="1" x14ac:dyDescent="0.2">
      <c r="B49" s="9" t="s">
        <v>515</v>
      </c>
      <c r="C49" s="3" t="s">
        <v>516</v>
      </c>
    </row>
    <row r="50" spans="2:30" ht="25.5" x14ac:dyDescent="0.2">
      <c r="B50" s="12" t="s">
        <v>517</v>
      </c>
      <c r="C50" s="3" t="s">
        <v>518</v>
      </c>
      <c r="D50" s="4">
        <v>1</v>
      </c>
      <c r="G50" s="4">
        <v>1</v>
      </c>
      <c r="I50" s="4">
        <v>1</v>
      </c>
      <c r="N50" s="7">
        <v>1</v>
      </c>
      <c r="P50" s="4">
        <v>1</v>
      </c>
      <c r="S50" s="7">
        <v>1</v>
      </c>
      <c r="W50" s="4">
        <v>1</v>
      </c>
      <c r="Z50" s="4">
        <v>1</v>
      </c>
      <c r="AC50" s="13">
        <v>1</v>
      </c>
      <c r="AD50" s="7">
        <f>SUM(AB50:AC50)</f>
        <v>1</v>
      </c>
    </row>
    <row r="51" spans="2:30" ht="25.5" hidden="1" x14ac:dyDescent="0.2">
      <c r="B51" s="9" t="s">
        <v>519</v>
      </c>
      <c r="C51" s="3" t="s">
        <v>520</v>
      </c>
    </row>
    <row r="52" spans="2:30" hidden="1" x14ac:dyDescent="0.2">
      <c r="B52" s="12" t="s">
        <v>521</v>
      </c>
      <c r="C52" s="3" t="s">
        <v>522</v>
      </c>
    </row>
    <row r="53" spans="2:30" hidden="1" x14ac:dyDescent="0.2">
      <c r="B53" s="12" t="s">
        <v>523</v>
      </c>
      <c r="C53" s="3" t="s">
        <v>524</v>
      </c>
      <c r="D53" s="4">
        <v>1</v>
      </c>
      <c r="G53" s="4">
        <v>1</v>
      </c>
      <c r="H53" s="4">
        <v>1</v>
      </c>
      <c r="I53" s="4">
        <v>1</v>
      </c>
      <c r="K53" s="4">
        <v>1</v>
      </c>
      <c r="L53" s="4">
        <v>1</v>
      </c>
      <c r="M53" s="4">
        <v>1</v>
      </c>
      <c r="N53" s="7">
        <v>1</v>
      </c>
      <c r="O53" s="4">
        <v>1</v>
      </c>
      <c r="P53" s="4">
        <v>1</v>
      </c>
      <c r="Q53" s="4">
        <v>1</v>
      </c>
      <c r="R53" s="4">
        <v>1</v>
      </c>
      <c r="S53" s="7">
        <v>1</v>
      </c>
      <c r="W53" s="4">
        <v>1</v>
      </c>
      <c r="X53" s="7">
        <v>1</v>
      </c>
      <c r="Y53" s="4">
        <v>1</v>
      </c>
      <c r="Z53" s="4">
        <v>1</v>
      </c>
    </row>
    <row r="54" spans="2:30" ht="27" hidden="1" customHeight="1" x14ac:dyDescent="0.2">
      <c r="B54" s="12" t="s">
        <v>525</v>
      </c>
      <c r="C54" s="3" t="s">
        <v>526</v>
      </c>
    </row>
    <row r="55" spans="2:30" hidden="1" x14ac:dyDescent="0.2">
      <c r="B55" s="12" t="s">
        <v>527</v>
      </c>
      <c r="C55" s="3" t="s">
        <v>528</v>
      </c>
    </row>
    <row r="56" spans="2:30" hidden="1" x14ac:dyDescent="0.2">
      <c r="B56" s="12" t="s">
        <v>529</v>
      </c>
      <c r="C56" s="3" t="s">
        <v>530</v>
      </c>
      <c r="F56" s="4">
        <v>1</v>
      </c>
      <c r="I56" s="4">
        <v>1</v>
      </c>
      <c r="N56" s="7" t="s">
        <v>149</v>
      </c>
      <c r="P56" s="4">
        <v>1</v>
      </c>
    </row>
    <row r="57" spans="2:30" hidden="1" x14ac:dyDescent="0.2">
      <c r="B57" s="12" t="s">
        <v>531</v>
      </c>
      <c r="C57" s="3" t="s">
        <v>532</v>
      </c>
      <c r="D57" s="4">
        <v>1</v>
      </c>
      <c r="F57" s="4">
        <v>1</v>
      </c>
      <c r="G57" s="4">
        <v>1</v>
      </c>
      <c r="I57" s="4">
        <v>1</v>
      </c>
      <c r="K57" s="4">
        <v>1</v>
      </c>
      <c r="L57" s="4">
        <v>1</v>
      </c>
      <c r="M57" s="4">
        <v>1</v>
      </c>
      <c r="N57" s="7">
        <v>1</v>
      </c>
      <c r="O57" s="4">
        <v>1</v>
      </c>
      <c r="P57" s="4">
        <v>1</v>
      </c>
      <c r="Q57" s="4">
        <v>1</v>
      </c>
      <c r="R57" s="4">
        <v>1</v>
      </c>
      <c r="S57" s="7">
        <v>1</v>
      </c>
      <c r="W57" s="4">
        <v>1</v>
      </c>
      <c r="Y57" s="4">
        <v>1</v>
      </c>
      <c r="Z57" s="4">
        <v>1</v>
      </c>
    </row>
    <row r="58" spans="2:30" hidden="1" x14ac:dyDescent="0.2">
      <c r="B58" s="12" t="s">
        <v>533</v>
      </c>
      <c r="C58" s="3" t="s">
        <v>534</v>
      </c>
    </row>
    <row r="59" spans="2:30" hidden="1" x14ac:dyDescent="0.2">
      <c r="B59" s="12" t="s">
        <v>535</v>
      </c>
      <c r="C59" s="3" t="s">
        <v>536</v>
      </c>
    </row>
    <row r="60" spans="2:30" ht="25.5" hidden="1" x14ac:dyDescent="0.2">
      <c r="B60" s="12" t="s">
        <v>537</v>
      </c>
      <c r="C60" s="3" t="s">
        <v>538</v>
      </c>
    </row>
    <row r="61" spans="2:30" ht="25.5" hidden="1" x14ac:dyDescent="0.2">
      <c r="B61" s="12" t="s">
        <v>539</v>
      </c>
      <c r="C61" s="3" t="s">
        <v>540</v>
      </c>
    </row>
    <row r="62" spans="2:30" hidden="1" x14ac:dyDescent="0.2">
      <c r="B62" s="9" t="s">
        <v>541</v>
      </c>
      <c r="C62" s="3" t="s">
        <v>542</v>
      </c>
    </row>
    <row r="63" spans="2:30" hidden="1" x14ac:dyDescent="0.2">
      <c r="B63" s="12" t="s">
        <v>543</v>
      </c>
      <c r="C63" s="3" t="s">
        <v>544</v>
      </c>
    </row>
    <row r="64" spans="2:30" ht="25.5" hidden="1" x14ac:dyDescent="0.2">
      <c r="B64" s="12" t="s">
        <v>545</v>
      </c>
      <c r="C64" s="3" t="s">
        <v>546</v>
      </c>
    </row>
    <row r="65" spans="1:30" hidden="1" x14ac:dyDescent="0.2">
      <c r="B65" s="12" t="s">
        <v>547</v>
      </c>
      <c r="C65" s="3" t="s">
        <v>548</v>
      </c>
    </row>
    <row r="66" spans="1:30" hidden="1" x14ac:dyDescent="0.2">
      <c r="B66" s="12" t="s">
        <v>549</v>
      </c>
      <c r="C66" s="3" t="s">
        <v>550</v>
      </c>
    </row>
    <row r="67" spans="1:30" ht="25.5" hidden="1" x14ac:dyDescent="0.2">
      <c r="B67" s="12" t="s">
        <v>551</v>
      </c>
      <c r="C67" s="3" t="s">
        <v>552</v>
      </c>
    </row>
    <row r="68" spans="1:30" ht="25.5" hidden="1" x14ac:dyDescent="0.2">
      <c r="B68" s="12" t="s">
        <v>553</v>
      </c>
      <c r="C68" s="3" t="s">
        <v>554</v>
      </c>
    </row>
    <row r="69" spans="1:30" hidden="1" x14ac:dyDescent="0.2">
      <c r="B69" s="12" t="s">
        <v>555</v>
      </c>
      <c r="C69" s="3" t="s">
        <v>556</v>
      </c>
    </row>
    <row r="70" spans="1:30" ht="25.5" hidden="1" x14ac:dyDescent="0.2">
      <c r="B70" s="12" t="s">
        <v>557</v>
      </c>
      <c r="C70" s="3" t="s">
        <v>558</v>
      </c>
    </row>
    <row r="71" spans="1:30" hidden="1" x14ac:dyDescent="0.2">
      <c r="B71" s="12" t="s">
        <v>559</v>
      </c>
      <c r="C71" s="3" t="s">
        <v>560</v>
      </c>
    </row>
    <row r="72" spans="1:30" ht="25.5" hidden="1" x14ac:dyDescent="0.2">
      <c r="B72" s="12" t="s">
        <v>561</v>
      </c>
      <c r="C72" s="3" t="s">
        <v>562</v>
      </c>
    </row>
    <row r="73" spans="1:30" ht="25.5" hidden="1" x14ac:dyDescent="0.2">
      <c r="B73" s="12" t="s">
        <v>563</v>
      </c>
      <c r="C73" s="3" t="s">
        <v>564</v>
      </c>
      <c r="Q73" s="4">
        <v>1</v>
      </c>
    </row>
    <row r="74" spans="1:30" ht="25.5" hidden="1" x14ac:dyDescent="0.2">
      <c r="B74" s="12" t="s">
        <v>565</v>
      </c>
      <c r="C74" s="3" t="s">
        <v>566</v>
      </c>
    </row>
    <row r="75" spans="1:30" hidden="1" x14ac:dyDescent="0.2">
      <c r="B75" s="12" t="s">
        <v>567</v>
      </c>
      <c r="C75" s="3" t="s">
        <v>568</v>
      </c>
      <c r="L75" s="4">
        <v>1</v>
      </c>
      <c r="S75" s="7">
        <v>1</v>
      </c>
    </row>
    <row r="76" spans="1:30" ht="25.5" hidden="1" x14ac:dyDescent="0.2">
      <c r="B76" s="12" t="s">
        <v>569</v>
      </c>
      <c r="C76" s="3" t="s">
        <v>570</v>
      </c>
      <c r="I76" s="4">
        <v>1</v>
      </c>
    </row>
    <row r="77" spans="1:30" x14ac:dyDescent="0.2">
      <c r="B77" s="12" t="s">
        <v>571</v>
      </c>
      <c r="C77" s="3" t="s">
        <v>572</v>
      </c>
      <c r="N77" s="7" t="s">
        <v>277</v>
      </c>
      <c r="Q77" s="4">
        <v>1</v>
      </c>
      <c r="AB77" s="13">
        <v>1</v>
      </c>
      <c r="AD77" s="7">
        <f>SUM(AB77:AC77)</f>
        <v>1</v>
      </c>
    </row>
    <row r="78" spans="1:30" ht="25.5" hidden="1" x14ac:dyDescent="0.2">
      <c r="B78" s="12" t="s">
        <v>573</v>
      </c>
      <c r="C78" s="3" t="s">
        <v>574</v>
      </c>
    </row>
    <row r="79" spans="1:30" hidden="1" x14ac:dyDescent="0.2">
      <c r="A79" s="2" t="s">
        <v>575</v>
      </c>
      <c r="B79" s="12"/>
      <c r="C79" s="3"/>
    </row>
    <row r="80" spans="1:30" hidden="1" x14ac:dyDescent="0.2">
      <c r="B80" s="9" t="s">
        <v>576</v>
      </c>
      <c r="C80" s="3" t="s">
        <v>577</v>
      </c>
    </row>
    <row r="81" spans="1:25" hidden="1" x14ac:dyDescent="0.2">
      <c r="B81" s="9" t="s">
        <v>578</v>
      </c>
      <c r="C81" s="3" t="s">
        <v>579</v>
      </c>
    </row>
    <row r="82" spans="1:25" hidden="1" x14ac:dyDescent="0.2">
      <c r="B82" s="9" t="s">
        <v>580</v>
      </c>
      <c r="C82" s="3" t="s">
        <v>581</v>
      </c>
    </row>
    <row r="83" spans="1:25" hidden="1" x14ac:dyDescent="0.2">
      <c r="B83" s="12" t="s">
        <v>582</v>
      </c>
      <c r="C83" s="3" t="s">
        <v>583</v>
      </c>
    </row>
    <row r="84" spans="1:25" ht="25.5" hidden="1" x14ac:dyDescent="0.2">
      <c r="B84" s="9" t="s">
        <v>584</v>
      </c>
      <c r="C84" s="3" t="s">
        <v>585</v>
      </c>
    </row>
    <row r="85" spans="1:25" ht="25.5" hidden="1" x14ac:dyDescent="0.2">
      <c r="B85" s="12" t="s">
        <v>586</v>
      </c>
      <c r="C85" s="3" t="s">
        <v>587</v>
      </c>
    </row>
    <row r="86" spans="1:25" hidden="1" x14ac:dyDescent="0.2">
      <c r="B86" s="12"/>
      <c r="C86" s="3"/>
    </row>
    <row r="87" spans="1:25" ht="25.5" hidden="1" x14ac:dyDescent="0.2">
      <c r="A87" s="2" t="s">
        <v>588</v>
      </c>
      <c r="B87" s="9" t="s">
        <v>589</v>
      </c>
      <c r="C87" s="3" t="s">
        <v>590</v>
      </c>
    </row>
    <row r="88" spans="1:25" ht="25.5" hidden="1" x14ac:dyDescent="0.2">
      <c r="B88" s="9" t="s">
        <v>591</v>
      </c>
      <c r="C88" s="3" t="s">
        <v>592</v>
      </c>
    </row>
    <row r="89" spans="1:25" hidden="1" x14ac:dyDescent="0.2">
      <c r="B89" s="9" t="s">
        <v>593</v>
      </c>
      <c r="C89" s="3" t="s">
        <v>594</v>
      </c>
    </row>
    <row r="90" spans="1:25" hidden="1" x14ac:dyDescent="0.2">
      <c r="B90" s="9" t="s">
        <v>595</v>
      </c>
      <c r="C90" s="3" t="s">
        <v>596</v>
      </c>
    </row>
    <row r="91" spans="1:25" ht="25.5" hidden="1" x14ac:dyDescent="0.2">
      <c r="B91" s="12" t="s">
        <v>597</v>
      </c>
      <c r="C91" s="3" t="s">
        <v>598</v>
      </c>
      <c r="D91" s="4">
        <v>1</v>
      </c>
      <c r="G91" s="4">
        <v>1</v>
      </c>
      <c r="K91" s="4">
        <v>1</v>
      </c>
      <c r="R91" s="4">
        <v>1</v>
      </c>
      <c r="Y91" s="4">
        <v>1</v>
      </c>
    </row>
    <row r="92" spans="1:25" hidden="1" x14ac:dyDescent="0.2">
      <c r="B92" s="9" t="s">
        <v>599</v>
      </c>
      <c r="C92" s="3" t="s">
        <v>600</v>
      </c>
    </row>
    <row r="93" spans="1:25" ht="25.5" hidden="1" x14ac:dyDescent="0.2">
      <c r="B93" s="9" t="s">
        <v>601</v>
      </c>
      <c r="C93" s="3" t="s">
        <v>602</v>
      </c>
    </row>
    <row r="94" spans="1:25" hidden="1" x14ac:dyDescent="0.2">
      <c r="B94" s="9" t="s">
        <v>603</v>
      </c>
      <c r="C94" s="3" t="s">
        <v>604</v>
      </c>
    </row>
    <row r="95" spans="1:25" ht="25.5" hidden="1" x14ac:dyDescent="0.2">
      <c r="B95" s="9" t="s">
        <v>605</v>
      </c>
      <c r="C95" s="3" t="s">
        <v>606</v>
      </c>
    </row>
    <row r="96" spans="1:25" ht="25.5" hidden="1" x14ac:dyDescent="0.2">
      <c r="B96" s="9" t="s">
        <v>607</v>
      </c>
      <c r="C96" s="3" t="s">
        <v>608</v>
      </c>
    </row>
    <row r="97" spans="1:30" hidden="1" x14ac:dyDescent="0.2">
      <c r="B97" s="12" t="s">
        <v>609</v>
      </c>
      <c r="C97" s="3" t="s">
        <v>610</v>
      </c>
      <c r="N97" s="7">
        <v>1</v>
      </c>
    </row>
    <row r="98" spans="1:30" x14ac:dyDescent="0.2">
      <c r="B98" s="12" t="s">
        <v>611</v>
      </c>
      <c r="C98" s="3" t="s">
        <v>612</v>
      </c>
      <c r="H98" s="4">
        <v>1</v>
      </c>
      <c r="N98" s="7">
        <v>1</v>
      </c>
      <c r="U98" s="4" t="s">
        <v>1850</v>
      </c>
      <c r="X98" s="7">
        <v>1</v>
      </c>
      <c r="Z98" s="4">
        <v>1</v>
      </c>
      <c r="AC98" s="7">
        <v>1</v>
      </c>
      <c r="AD98" s="7">
        <f>SUM(AB98:AC98)</f>
        <v>1</v>
      </c>
    </row>
    <row r="99" spans="1:30" ht="25.5" x14ac:dyDescent="0.2">
      <c r="B99" s="9" t="s">
        <v>613</v>
      </c>
      <c r="C99" s="3" t="s">
        <v>614</v>
      </c>
      <c r="D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7">
        <v>1</v>
      </c>
      <c r="P99" s="4">
        <v>1</v>
      </c>
      <c r="Q99" s="4">
        <v>1</v>
      </c>
      <c r="S99" s="7">
        <v>1</v>
      </c>
      <c r="T99" s="4">
        <v>1</v>
      </c>
      <c r="U99" s="4" t="s">
        <v>1850</v>
      </c>
      <c r="V99" s="4">
        <v>1</v>
      </c>
      <c r="W99" s="4">
        <v>1</v>
      </c>
      <c r="X99" s="7">
        <v>1</v>
      </c>
      <c r="Y99" s="4">
        <v>1</v>
      </c>
      <c r="Z99" s="4">
        <v>1</v>
      </c>
      <c r="AB99" s="13">
        <v>1</v>
      </c>
      <c r="AC99" s="7">
        <v>1</v>
      </c>
      <c r="AD99" s="7">
        <v>1</v>
      </c>
    </row>
    <row r="100" spans="1:30" hidden="1" x14ac:dyDescent="0.2">
      <c r="C100" s="3"/>
    </row>
    <row r="101" spans="1:30" ht="25.5" hidden="1" x14ac:dyDescent="0.2">
      <c r="A101" s="2" t="s">
        <v>615</v>
      </c>
      <c r="B101" s="9" t="s">
        <v>616</v>
      </c>
      <c r="C101" s="3" t="s">
        <v>617</v>
      </c>
    </row>
    <row r="102" spans="1:30" hidden="1" x14ac:dyDescent="0.2">
      <c r="C102" s="3"/>
    </row>
    <row r="103" spans="1:30" ht="25.5" hidden="1" x14ac:dyDescent="0.2">
      <c r="A103" s="2" t="s">
        <v>618</v>
      </c>
      <c r="B103" s="9" t="s">
        <v>619</v>
      </c>
      <c r="C103" s="3" t="s">
        <v>620</v>
      </c>
    </row>
    <row r="104" spans="1:30" hidden="1" x14ac:dyDescent="0.2">
      <c r="A104" s="2" t="s">
        <v>621</v>
      </c>
      <c r="B104" s="12" t="s">
        <v>622</v>
      </c>
      <c r="C104" s="3" t="s">
        <v>623</v>
      </c>
    </row>
    <row r="105" spans="1:30" hidden="1" x14ac:dyDescent="0.2">
      <c r="B105" s="12" t="s">
        <v>624</v>
      </c>
      <c r="C105" s="3" t="s">
        <v>625</v>
      </c>
    </row>
    <row r="106" spans="1:30" ht="25.5" hidden="1" x14ac:dyDescent="0.2">
      <c r="B106" s="12" t="s">
        <v>626</v>
      </c>
      <c r="C106" s="3" t="s">
        <v>627</v>
      </c>
    </row>
    <row r="107" spans="1:30" hidden="1" x14ac:dyDescent="0.2">
      <c r="B107" s="12" t="s">
        <v>628</v>
      </c>
      <c r="C107" s="3" t="s">
        <v>629</v>
      </c>
    </row>
    <row r="108" spans="1:30" hidden="1" x14ac:dyDescent="0.2"/>
    <row r="109" spans="1:30" ht="25.5" hidden="1" x14ac:dyDescent="0.2">
      <c r="A109" s="2" t="s">
        <v>630</v>
      </c>
      <c r="B109" s="12" t="s">
        <v>631</v>
      </c>
      <c r="C109" s="3" t="s">
        <v>632</v>
      </c>
    </row>
    <row r="110" spans="1:30" ht="25.5" hidden="1" x14ac:dyDescent="0.2">
      <c r="B110" s="12" t="s">
        <v>633</v>
      </c>
      <c r="C110" s="3" t="s">
        <v>634</v>
      </c>
      <c r="D110" s="4">
        <v>1</v>
      </c>
      <c r="F110" s="4">
        <v>1</v>
      </c>
      <c r="G110" s="4">
        <v>1</v>
      </c>
      <c r="I110" s="4">
        <v>1</v>
      </c>
      <c r="K110" s="4">
        <v>1</v>
      </c>
      <c r="L110" s="4">
        <v>1</v>
      </c>
      <c r="N110" s="7">
        <v>1</v>
      </c>
      <c r="O110" s="4">
        <v>1</v>
      </c>
      <c r="P110" s="4">
        <v>1</v>
      </c>
      <c r="Q110" s="4">
        <v>1</v>
      </c>
      <c r="R110" s="4">
        <v>1</v>
      </c>
      <c r="S110" s="7">
        <v>1</v>
      </c>
      <c r="U110" s="4" t="s">
        <v>1850</v>
      </c>
      <c r="W110" s="4">
        <v>1</v>
      </c>
      <c r="X110" s="7">
        <v>1</v>
      </c>
      <c r="Y110" s="4">
        <v>1</v>
      </c>
      <c r="Z110" s="4">
        <v>1</v>
      </c>
    </row>
    <row r="111" spans="1:30" ht="25.5" hidden="1" x14ac:dyDescent="0.2">
      <c r="B111" s="12" t="s">
        <v>635</v>
      </c>
      <c r="C111" s="3" t="s">
        <v>636</v>
      </c>
      <c r="D111" s="4">
        <v>1</v>
      </c>
      <c r="F111" s="4">
        <v>1</v>
      </c>
      <c r="G111" s="4">
        <v>1</v>
      </c>
      <c r="H111" s="4">
        <v>1</v>
      </c>
      <c r="I111" s="4">
        <v>1</v>
      </c>
      <c r="K111" s="4">
        <v>1</v>
      </c>
      <c r="L111" s="4">
        <v>1</v>
      </c>
      <c r="N111" s="7">
        <v>1</v>
      </c>
      <c r="O111" s="4">
        <v>1</v>
      </c>
      <c r="P111" s="4">
        <v>1</v>
      </c>
      <c r="Q111" s="4">
        <v>1</v>
      </c>
      <c r="R111" s="4">
        <v>1</v>
      </c>
      <c r="S111" s="7">
        <v>1</v>
      </c>
      <c r="U111" s="7" t="s">
        <v>1660</v>
      </c>
      <c r="V111" s="4">
        <v>1</v>
      </c>
      <c r="W111" s="4">
        <v>1</v>
      </c>
      <c r="Y111" s="4">
        <v>1</v>
      </c>
      <c r="Z111" s="4">
        <v>1</v>
      </c>
    </row>
    <row r="112" spans="1:30" ht="25.5" hidden="1" x14ac:dyDescent="0.2">
      <c r="B112" s="12" t="s">
        <v>637</v>
      </c>
      <c r="C112" s="3" t="s">
        <v>638</v>
      </c>
    </row>
    <row r="113" spans="1:30" hidden="1" x14ac:dyDescent="0.2">
      <c r="B113" s="12" t="s">
        <v>639</v>
      </c>
      <c r="C113" s="3" t="s">
        <v>640</v>
      </c>
    </row>
    <row r="114" spans="1:30" ht="25.5" x14ac:dyDescent="0.2">
      <c r="B114" s="12" t="s">
        <v>641</v>
      </c>
      <c r="C114" s="3" t="s">
        <v>642</v>
      </c>
      <c r="D114" s="4">
        <v>1</v>
      </c>
      <c r="F114" s="4">
        <v>1</v>
      </c>
      <c r="G114" s="4">
        <v>1</v>
      </c>
      <c r="I114" s="4">
        <v>1</v>
      </c>
      <c r="N114" s="7" t="s">
        <v>149</v>
      </c>
      <c r="P114" s="4">
        <v>1</v>
      </c>
      <c r="Q114" s="4">
        <v>1</v>
      </c>
      <c r="Z114" s="4">
        <v>1</v>
      </c>
      <c r="AC114" s="13">
        <v>1</v>
      </c>
      <c r="AD114" s="7">
        <f>SUM(AB114:AC114)</f>
        <v>1</v>
      </c>
    </row>
    <row r="115" spans="1:30" hidden="1" x14ac:dyDescent="0.2">
      <c r="B115" s="12"/>
      <c r="C115" s="3"/>
    </row>
    <row r="116" spans="1:30" ht="25.5" hidden="1" x14ac:dyDescent="0.2">
      <c r="A116" s="2" t="s">
        <v>643</v>
      </c>
      <c r="B116" s="12" t="s">
        <v>644</v>
      </c>
      <c r="C116" s="3" t="s">
        <v>645</v>
      </c>
    </row>
    <row r="117" spans="1:30" ht="25.5" hidden="1" x14ac:dyDescent="0.2">
      <c r="B117" s="9" t="s">
        <v>646</v>
      </c>
      <c r="C117" s="3" t="s">
        <v>647</v>
      </c>
    </row>
    <row r="118" spans="1:30" ht="25.5" hidden="1" x14ac:dyDescent="0.2">
      <c r="B118" s="9" t="s">
        <v>648</v>
      </c>
      <c r="C118" s="3" t="s">
        <v>649</v>
      </c>
    </row>
    <row r="119" spans="1:30" ht="25.5" hidden="1" x14ac:dyDescent="0.2">
      <c r="B119" s="9" t="s">
        <v>650</v>
      </c>
      <c r="C119" s="3" t="s">
        <v>651</v>
      </c>
    </row>
    <row r="120" spans="1:30" hidden="1" x14ac:dyDescent="0.2"/>
    <row r="121" spans="1:30" ht="25.5" hidden="1" x14ac:dyDescent="0.2">
      <c r="A121" s="2" t="s">
        <v>652</v>
      </c>
      <c r="B121" s="12" t="s">
        <v>653</v>
      </c>
      <c r="C121" s="3" t="s">
        <v>654</v>
      </c>
      <c r="G121" s="4">
        <v>1</v>
      </c>
      <c r="H121" s="4" t="s">
        <v>1940</v>
      </c>
      <c r="I121" s="4" t="s">
        <v>360</v>
      </c>
      <c r="K121" s="4" t="s">
        <v>360</v>
      </c>
      <c r="N121" s="7">
        <v>1</v>
      </c>
    </row>
    <row r="122" spans="1:30" hidden="1" x14ac:dyDescent="0.2">
      <c r="B122" s="9" t="s">
        <v>655</v>
      </c>
      <c r="C122" s="3" t="s">
        <v>656</v>
      </c>
    </row>
    <row r="123" spans="1:30" ht="25.5" hidden="1" x14ac:dyDescent="0.2">
      <c r="B123" s="9" t="s">
        <v>657</v>
      </c>
      <c r="C123" s="3" t="s">
        <v>658</v>
      </c>
    </row>
    <row r="124" spans="1:30" ht="25.5" hidden="1" x14ac:dyDescent="0.2">
      <c r="B124" s="9" t="s">
        <v>659</v>
      </c>
      <c r="C124" s="3" t="s">
        <v>660</v>
      </c>
    </row>
    <row r="125" spans="1:30" hidden="1" x14ac:dyDescent="0.2">
      <c r="B125" s="9" t="s">
        <v>661</v>
      </c>
      <c r="C125" s="3" t="s">
        <v>662</v>
      </c>
    </row>
    <row r="126" spans="1:30" ht="25.5" hidden="1" x14ac:dyDescent="0.2">
      <c r="B126" s="9" t="s">
        <v>663</v>
      </c>
      <c r="C126" s="3" t="s">
        <v>664</v>
      </c>
    </row>
    <row r="127" spans="1:30" hidden="1" x14ac:dyDescent="0.2">
      <c r="B127" s="9" t="s">
        <v>665</v>
      </c>
      <c r="C127" s="3" t="s">
        <v>666</v>
      </c>
    </row>
    <row r="128" spans="1:30" ht="25.5" hidden="1" x14ac:dyDescent="0.2">
      <c r="B128" s="12" t="s">
        <v>667</v>
      </c>
      <c r="C128" s="3" t="s">
        <v>668</v>
      </c>
    </row>
    <row r="129" spans="2:6" hidden="1" x14ac:dyDescent="0.2">
      <c r="B129" s="9" t="s">
        <v>669</v>
      </c>
      <c r="C129" s="3" t="s">
        <v>670</v>
      </c>
    </row>
    <row r="130" spans="2:6" hidden="1" x14ac:dyDescent="0.2">
      <c r="B130" s="12" t="s">
        <v>671</v>
      </c>
      <c r="C130" s="3" t="s">
        <v>672</v>
      </c>
    </row>
    <row r="131" spans="2:6" ht="25.5" hidden="1" x14ac:dyDescent="0.2">
      <c r="B131" s="12" t="s">
        <v>673</v>
      </c>
      <c r="C131" s="3" t="s">
        <v>674</v>
      </c>
    </row>
    <row r="132" spans="2:6" ht="25.5" hidden="1" x14ac:dyDescent="0.2">
      <c r="B132" s="12" t="s">
        <v>675</v>
      </c>
      <c r="C132" s="3" t="s">
        <v>676</v>
      </c>
    </row>
    <row r="133" spans="2:6" ht="25.5" hidden="1" x14ac:dyDescent="0.2">
      <c r="B133" s="9" t="s">
        <v>677</v>
      </c>
      <c r="C133" s="3" t="s">
        <v>678</v>
      </c>
    </row>
    <row r="134" spans="2:6" ht="25.5" hidden="1" x14ac:dyDescent="0.2">
      <c r="B134" s="9" t="s">
        <v>679</v>
      </c>
      <c r="C134" s="3" t="s">
        <v>680</v>
      </c>
    </row>
    <row r="135" spans="2:6" ht="25.5" hidden="1" x14ac:dyDescent="0.2">
      <c r="B135" s="9" t="s">
        <v>681</v>
      </c>
      <c r="C135" s="3" t="s">
        <v>682</v>
      </c>
    </row>
    <row r="136" spans="2:6" hidden="1" x14ac:dyDescent="0.2">
      <c r="B136" s="12" t="s">
        <v>683</v>
      </c>
      <c r="C136" s="3" t="s">
        <v>684</v>
      </c>
    </row>
    <row r="137" spans="2:6" ht="25.5" hidden="1" x14ac:dyDescent="0.2">
      <c r="B137" s="9" t="s">
        <v>685</v>
      </c>
      <c r="C137" s="3" t="s">
        <v>686</v>
      </c>
    </row>
    <row r="138" spans="2:6" hidden="1" x14ac:dyDescent="0.2">
      <c r="B138" s="12" t="s">
        <v>687</v>
      </c>
      <c r="C138" s="3" t="s">
        <v>688</v>
      </c>
    </row>
    <row r="139" spans="2:6" hidden="1" x14ac:dyDescent="0.2">
      <c r="B139" s="12" t="s">
        <v>689</v>
      </c>
      <c r="C139" s="3" t="s">
        <v>690</v>
      </c>
    </row>
    <row r="140" spans="2:6" ht="25.5" hidden="1" x14ac:dyDescent="0.2">
      <c r="B140" s="12" t="s">
        <v>691</v>
      </c>
      <c r="C140" s="3" t="s">
        <v>692</v>
      </c>
      <c r="F140" s="4">
        <v>1</v>
      </c>
    </row>
    <row r="141" spans="2:6" ht="25.5" hidden="1" x14ac:dyDescent="0.2">
      <c r="B141" s="9" t="s">
        <v>693</v>
      </c>
      <c r="C141" s="3" t="s">
        <v>694</v>
      </c>
    </row>
    <row r="142" spans="2:6" hidden="1" x14ac:dyDescent="0.2">
      <c r="B142" s="12" t="s">
        <v>695</v>
      </c>
      <c r="C142" s="3" t="s">
        <v>696</v>
      </c>
    </row>
    <row r="143" spans="2:6" ht="25.5" hidden="1" x14ac:dyDescent="0.2">
      <c r="B143" s="9" t="s">
        <v>697</v>
      </c>
      <c r="C143" s="3" t="s">
        <v>698</v>
      </c>
    </row>
    <row r="144" spans="2:6" ht="25.5" hidden="1" x14ac:dyDescent="0.2">
      <c r="B144" s="9" t="s">
        <v>699</v>
      </c>
      <c r="C144" s="3" t="s">
        <v>700</v>
      </c>
    </row>
    <row r="145" spans="1:30" hidden="1" x14ac:dyDescent="0.2">
      <c r="C145" s="3"/>
    </row>
    <row r="146" spans="1:30" ht="25.5" hidden="1" x14ac:dyDescent="0.2">
      <c r="A146" s="2" t="s">
        <v>701</v>
      </c>
      <c r="B146" s="12" t="s">
        <v>702</v>
      </c>
      <c r="C146" s="3" t="s">
        <v>703</v>
      </c>
    </row>
    <row r="147" spans="1:30" ht="25.5" hidden="1" x14ac:dyDescent="0.2">
      <c r="B147" s="12" t="s">
        <v>704</v>
      </c>
      <c r="C147" s="3" t="s">
        <v>705</v>
      </c>
    </row>
    <row r="148" spans="1:30" ht="25.5" hidden="1" x14ac:dyDescent="0.2">
      <c r="B148" s="12" t="s">
        <v>706</v>
      </c>
      <c r="C148" s="3" t="s">
        <v>707</v>
      </c>
    </row>
    <row r="149" spans="1:30" ht="25.5" hidden="1" x14ac:dyDescent="0.2">
      <c r="B149" s="12" t="s">
        <v>708</v>
      </c>
      <c r="C149" s="3" t="s">
        <v>709</v>
      </c>
    </row>
    <row r="150" spans="1:30" ht="25.5" hidden="1" x14ac:dyDescent="0.2">
      <c r="B150" s="12" t="s">
        <v>710</v>
      </c>
      <c r="C150" s="3" t="s">
        <v>711</v>
      </c>
    </row>
    <row r="151" spans="1:30" ht="25.5" hidden="1" x14ac:dyDescent="0.2">
      <c r="B151" s="12" t="s">
        <v>712</v>
      </c>
      <c r="C151" s="3" t="s">
        <v>713</v>
      </c>
    </row>
    <row r="152" spans="1:30" hidden="1" x14ac:dyDescent="0.2"/>
    <row r="153" spans="1:30" ht="25.5" hidden="1" x14ac:dyDescent="0.2">
      <c r="A153" s="2" t="s">
        <v>714</v>
      </c>
      <c r="B153" s="12" t="s">
        <v>715</v>
      </c>
      <c r="C153" s="3" t="s">
        <v>716</v>
      </c>
    </row>
    <row r="154" spans="1:30" ht="25.5" hidden="1" x14ac:dyDescent="0.2">
      <c r="B154" s="9" t="s">
        <v>717</v>
      </c>
      <c r="C154" s="3" t="s">
        <v>718</v>
      </c>
    </row>
    <row r="155" spans="1:30" hidden="1" x14ac:dyDescent="0.2"/>
    <row r="156" spans="1:30" hidden="1" x14ac:dyDescent="0.2">
      <c r="A156" s="2" t="s">
        <v>719</v>
      </c>
      <c r="B156" s="9" t="s">
        <v>720</v>
      </c>
      <c r="C156" s="3" t="s">
        <v>721</v>
      </c>
    </row>
    <row r="157" spans="1:30" hidden="1" x14ac:dyDescent="0.2">
      <c r="B157" s="9" t="s">
        <v>722</v>
      </c>
      <c r="C157" s="3" t="s">
        <v>723</v>
      </c>
    </row>
    <row r="158" spans="1:30" hidden="1" x14ac:dyDescent="0.2">
      <c r="B158" s="9" t="s">
        <v>724</v>
      </c>
      <c r="C158" s="3" t="s">
        <v>725</v>
      </c>
    </row>
    <row r="159" spans="1:30" hidden="1" x14ac:dyDescent="0.2">
      <c r="B159" s="9" t="s">
        <v>726</v>
      </c>
      <c r="C159" s="3" t="s">
        <v>727</v>
      </c>
    </row>
    <row r="160" spans="1:30" x14ac:dyDescent="0.2">
      <c r="B160" s="12" t="s">
        <v>728</v>
      </c>
      <c r="C160" s="3" t="s">
        <v>729</v>
      </c>
      <c r="D160" s="4">
        <v>1</v>
      </c>
      <c r="F160" s="4">
        <v>1</v>
      </c>
      <c r="G160" s="4">
        <v>1</v>
      </c>
      <c r="H160" s="4" t="s">
        <v>1940</v>
      </c>
      <c r="I160" s="4" t="s">
        <v>360</v>
      </c>
      <c r="K160" s="4" t="s">
        <v>360</v>
      </c>
      <c r="L160" s="4" t="s">
        <v>360</v>
      </c>
      <c r="M160" s="4" t="s">
        <v>360</v>
      </c>
      <c r="N160" s="7">
        <v>1</v>
      </c>
      <c r="O160" s="4" t="s">
        <v>1661</v>
      </c>
      <c r="R160" s="4">
        <v>1</v>
      </c>
      <c r="T160" s="4" t="s">
        <v>1303</v>
      </c>
      <c r="U160" s="7" t="s">
        <v>1661</v>
      </c>
      <c r="Y160" s="4">
        <v>1</v>
      </c>
      <c r="AA160" s="7">
        <v>1</v>
      </c>
      <c r="AB160" s="13">
        <v>1</v>
      </c>
      <c r="AD160" s="7">
        <f>SUM(AB160:AC160)</f>
        <v>1</v>
      </c>
    </row>
    <row r="161" spans="1:30" hidden="1" x14ac:dyDescent="0.2"/>
    <row r="162" spans="1:30" ht="25.5" x14ac:dyDescent="0.2">
      <c r="A162" s="2" t="s">
        <v>730</v>
      </c>
      <c r="B162" s="12" t="s">
        <v>731</v>
      </c>
      <c r="C162" s="3" t="s">
        <v>732</v>
      </c>
      <c r="D162" s="4">
        <v>1</v>
      </c>
      <c r="F162" s="4">
        <v>1</v>
      </c>
      <c r="G162" s="4">
        <v>1</v>
      </c>
      <c r="H162" s="4">
        <v>1</v>
      </c>
      <c r="I162" s="4" t="s">
        <v>360</v>
      </c>
      <c r="K162" s="4">
        <v>1</v>
      </c>
      <c r="L162" s="4">
        <v>1</v>
      </c>
      <c r="M162" s="4" t="s">
        <v>360</v>
      </c>
      <c r="N162" s="7">
        <v>1</v>
      </c>
      <c r="O162" s="4">
        <v>1</v>
      </c>
      <c r="P162" s="4">
        <v>1</v>
      </c>
      <c r="Q162" s="4">
        <v>1</v>
      </c>
      <c r="R162" s="4">
        <v>1</v>
      </c>
      <c r="S162" s="7">
        <v>1</v>
      </c>
      <c r="T162" s="4" t="s">
        <v>1850</v>
      </c>
      <c r="U162" s="7" t="s">
        <v>1661</v>
      </c>
      <c r="V162" s="4">
        <v>1</v>
      </c>
      <c r="W162" s="4">
        <v>1</v>
      </c>
      <c r="X162" s="7">
        <v>1</v>
      </c>
      <c r="Y162" s="4">
        <v>1</v>
      </c>
      <c r="Z162" s="4">
        <v>1</v>
      </c>
      <c r="AB162" s="13">
        <v>1</v>
      </c>
      <c r="AC162" s="13">
        <v>1</v>
      </c>
      <c r="AD162" s="7">
        <v>1</v>
      </c>
    </row>
    <row r="163" spans="1:30" ht="25.5" hidden="1" x14ac:dyDescent="0.2">
      <c r="B163" s="12" t="s">
        <v>733</v>
      </c>
      <c r="C163" s="3" t="s">
        <v>734</v>
      </c>
    </row>
    <row r="164" spans="1:30" ht="25.5" hidden="1" x14ac:dyDescent="0.2">
      <c r="B164" s="12" t="s">
        <v>735</v>
      </c>
      <c r="C164" s="3" t="s">
        <v>736</v>
      </c>
      <c r="U164" s="7" t="s">
        <v>1661</v>
      </c>
    </row>
    <row r="165" spans="1:30" ht="25.5" hidden="1" x14ac:dyDescent="0.2">
      <c r="B165" s="9" t="s">
        <v>737</v>
      </c>
      <c r="C165" s="3" t="s">
        <v>738</v>
      </c>
    </row>
    <row r="166" spans="1:30" ht="25.5" hidden="1" x14ac:dyDescent="0.2">
      <c r="B166" s="12" t="s">
        <v>739</v>
      </c>
      <c r="C166" s="3" t="s">
        <v>740</v>
      </c>
      <c r="N166" s="7" t="s">
        <v>149</v>
      </c>
      <c r="X166" s="7">
        <v>1</v>
      </c>
    </row>
    <row r="167" spans="1:30" ht="25.5" hidden="1" x14ac:dyDescent="0.2">
      <c r="B167" s="9" t="s">
        <v>741</v>
      </c>
      <c r="C167" s="3" t="s">
        <v>742</v>
      </c>
    </row>
    <row r="168" spans="1:30" hidden="1" x14ac:dyDescent="0.2"/>
    <row r="169" spans="1:30" ht="25.5" hidden="1" x14ac:dyDescent="0.2">
      <c r="A169" s="2" t="s">
        <v>743</v>
      </c>
      <c r="B169" s="9" t="s">
        <v>744</v>
      </c>
      <c r="C169" s="3" t="s">
        <v>745</v>
      </c>
    </row>
    <row r="170" spans="1:30" hidden="1" x14ac:dyDescent="0.2"/>
    <row r="171" spans="1:30" ht="25.5" hidden="1" x14ac:dyDescent="0.2">
      <c r="A171" s="2" t="s">
        <v>746</v>
      </c>
      <c r="B171" s="12" t="s">
        <v>747</v>
      </c>
      <c r="C171" s="3" t="s">
        <v>748</v>
      </c>
    </row>
    <row r="172" spans="1:30" hidden="1" x14ac:dyDescent="0.2">
      <c r="B172" s="12" t="s">
        <v>749</v>
      </c>
      <c r="C172" s="3" t="s">
        <v>750</v>
      </c>
    </row>
    <row r="173" spans="1:30" ht="25.5" hidden="1" x14ac:dyDescent="0.2">
      <c r="B173" s="9" t="s">
        <v>751</v>
      </c>
      <c r="C173" s="3" t="s">
        <v>752</v>
      </c>
    </row>
    <row r="174" spans="1:30" hidden="1" x14ac:dyDescent="0.2"/>
    <row r="175" spans="1:30" ht="25.5" hidden="1" x14ac:dyDescent="0.2">
      <c r="A175" s="2" t="s">
        <v>753</v>
      </c>
      <c r="B175" s="12" t="s">
        <v>754</v>
      </c>
      <c r="C175" s="3" t="s">
        <v>755</v>
      </c>
    </row>
    <row r="176" spans="1:30" ht="25.5" hidden="1" x14ac:dyDescent="0.2">
      <c r="B176" s="12" t="s">
        <v>756</v>
      </c>
      <c r="C176" s="3" t="s">
        <v>757</v>
      </c>
    </row>
    <row r="177" spans="1:26" hidden="1" x14ac:dyDescent="0.2">
      <c r="B177" s="9" t="s">
        <v>758</v>
      </c>
      <c r="C177" s="3" t="s">
        <v>759</v>
      </c>
    </row>
    <row r="178" spans="1:26" hidden="1" x14ac:dyDescent="0.2">
      <c r="C178" s="3"/>
    </row>
    <row r="179" spans="1:26" hidden="1" x14ac:dyDescent="0.2">
      <c r="A179" s="2" t="s">
        <v>760</v>
      </c>
      <c r="B179" s="12" t="s">
        <v>761</v>
      </c>
      <c r="C179" s="3" t="s">
        <v>762</v>
      </c>
      <c r="D179" s="4">
        <v>1</v>
      </c>
      <c r="G179" s="4">
        <v>1</v>
      </c>
      <c r="U179" s="7" t="s">
        <v>1850</v>
      </c>
      <c r="Z179" s="4">
        <v>1</v>
      </c>
    </row>
    <row r="180" spans="1:26" ht="25.5" hidden="1" x14ac:dyDescent="0.2">
      <c r="B180" s="12" t="s">
        <v>763</v>
      </c>
      <c r="C180" s="3" t="s">
        <v>764</v>
      </c>
    </row>
    <row r="181" spans="1:26" hidden="1" x14ac:dyDescent="0.2">
      <c r="B181" s="12" t="s">
        <v>765</v>
      </c>
      <c r="C181" s="3" t="s">
        <v>766</v>
      </c>
    </row>
    <row r="182" spans="1:26" ht="25.5" hidden="1" x14ac:dyDescent="0.2">
      <c r="B182" s="12" t="s">
        <v>767</v>
      </c>
      <c r="C182" s="3" t="s">
        <v>768</v>
      </c>
      <c r="H182" s="4">
        <v>1</v>
      </c>
      <c r="P182" s="4">
        <v>1</v>
      </c>
      <c r="W182" s="4">
        <v>1</v>
      </c>
      <c r="Z182" s="4">
        <v>1</v>
      </c>
    </row>
    <row r="183" spans="1:26" ht="25.5" hidden="1" x14ac:dyDescent="0.2">
      <c r="B183" s="9" t="s">
        <v>769</v>
      </c>
      <c r="C183" s="3" t="s">
        <v>770</v>
      </c>
    </row>
    <row r="184" spans="1:26" hidden="1" x14ac:dyDescent="0.2">
      <c r="B184" s="9" t="s">
        <v>771</v>
      </c>
      <c r="C184" s="3" t="s">
        <v>772</v>
      </c>
    </row>
    <row r="185" spans="1:26" ht="25.5" hidden="1" x14ac:dyDescent="0.2">
      <c r="B185" s="12" t="s">
        <v>773</v>
      </c>
      <c r="C185" s="3" t="s">
        <v>774</v>
      </c>
      <c r="D185" s="4">
        <v>1</v>
      </c>
      <c r="I185" s="4">
        <v>1</v>
      </c>
      <c r="N185" s="7" t="s">
        <v>149</v>
      </c>
      <c r="P185" s="4">
        <v>1</v>
      </c>
      <c r="W185" s="4">
        <v>1</v>
      </c>
      <c r="X185" s="7">
        <v>1</v>
      </c>
      <c r="Z185" s="4">
        <v>1</v>
      </c>
    </row>
    <row r="186" spans="1:26" hidden="1" x14ac:dyDescent="0.2">
      <c r="B186" s="9" t="s">
        <v>775</v>
      </c>
      <c r="C186" s="3" t="s">
        <v>776</v>
      </c>
    </row>
    <row r="187" spans="1:26" ht="25.5" hidden="1" x14ac:dyDescent="0.2">
      <c r="B187" s="12" t="s">
        <v>777</v>
      </c>
      <c r="C187" s="3" t="s">
        <v>778</v>
      </c>
    </row>
    <row r="188" spans="1:26" hidden="1" x14ac:dyDescent="0.2">
      <c r="B188" s="12" t="s">
        <v>779</v>
      </c>
      <c r="C188" s="3" t="s">
        <v>780</v>
      </c>
      <c r="N188" s="7" t="s">
        <v>149</v>
      </c>
      <c r="X188" s="7">
        <v>1</v>
      </c>
    </row>
    <row r="189" spans="1:26" hidden="1" x14ac:dyDescent="0.2">
      <c r="B189" s="12" t="s">
        <v>781</v>
      </c>
      <c r="C189" s="3" t="s">
        <v>782</v>
      </c>
      <c r="D189" s="4">
        <v>1</v>
      </c>
      <c r="F189" s="4">
        <v>1</v>
      </c>
      <c r="G189" s="4">
        <v>1</v>
      </c>
      <c r="K189" s="4">
        <v>1</v>
      </c>
      <c r="L189" s="4">
        <v>1</v>
      </c>
      <c r="R189" s="4">
        <v>1</v>
      </c>
      <c r="S189" s="7">
        <v>1</v>
      </c>
      <c r="X189" s="7">
        <v>1</v>
      </c>
      <c r="Y189" s="4">
        <v>1</v>
      </c>
      <c r="Z189" s="4">
        <v>1</v>
      </c>
    </row>
    <row r="190" spans="1:26" hidden="1" x14ac:dyDescent="0.2">
      <c r="B190" s="9" t="s">
        <v>783</v>
      </c>
      <c r="C190" s="3" t="s">
        <v>784</v>
      </c>
    </row>
    <row r="191" spans="1:26" hidden="1" x14ac:dyDescent="0.2">
      <c r="B191" s="9" t="s">
        <v>785</v>
      </c>
      <c r="C191" s="3" t="s">
        <v>786</v>
      </c>
    </row>
    <row r="192" spans="1:26" hidden="1" x14ac:dyDescent="0.2">
      <c r="B192" s="9" t="s">
        <v>787</v>
      </c>
      <c r="C192" s="3" t="s">
        <v>788</v>
      </c>
    </row>
    <row r="193" spans="1:30" hidden="1" x14ac:dyDescent="0.2">
      <c r="B193" s="12" t="s">
        <v>789</v>
      </c>
      <c r="C193" s="3" t="s">
        <v>790</v>
      </c>
    </row>
    <row r="194" spans="1:30" hidden="1" x14ac:dyDescent="0.2">
      <c r="B194" s="9" t="s">
        <v>791</v>
      </c>
      <c r="C194" s="3" t="s">
        <v>792</v>
      </c>
    </row>
    <row r="195" spans="1:30" hidden="1" x14ac:dyDescent="0.2">
      <c r="B195" s="12" t="s">
        <v>793</v>
      </c>
      <c r="C195" s="3" t="s">
        <v>794</v>
      </c>
      <c r="D195" s="4">
        <v>1</v>
      </c>
      <c r="F195" s="4">
        <v>1</v>
      </c>
      <c r="G195" s="4">
        <v>1</v>
      </c>
      <c r="K195" s="4">
        <v>1</v>
      </c>
      <c r="L195" s="4">
        <v>1</v>
      </c>
      <c r="N195" s="7">
        <v>1</v>
      </c>
      <c r="R195" s="4">
        <v>1</v>
      </c>
      <c r="S195" s="7">
        <v>1</v>
      </c>
      <c r="T195" s="4" t="s">
        <v>1850</v>
      </c>
      <c r="U195" s="7" t="s">
        <v>1850</v>
      </c>
      <c r="X195" s="7">
        <v>1</v>
      </c>
      <c r="Y195" s="4">
        <v>1</v>
      </c>
      <c r="Z195" s="4">
        <v>1</v>
      </c>
    </row>
    <row r="196" spans="1:30" hidden="1" x14ac:dyDescent="0.2">
      <c r="B196" s="9" t="s">
        <v>795</v>
      </c>
      <c r="C196" s="3" t="s">
        <v>796</v>
      </c>
    </row>
    <row r="197" spans="1:30" ht="25.5" x14ac:dyDescent="0.2">
      <c r="B197" s="12" t="s">
        <v>797</v>
      </c>
      <c r="C197" s="3" t="s">
        <v>798</v>
      </c>
      <c r="D197" s="4">
        <v>1</v>
      </c>
      <c r="E197" s="4">
        <v>1</v>
      </c>
      <c r="F197" s="4">
        <v>1</v>
      </c>
      <c r="G197" s="4">
        <v>1</v>
      </c>
      <c r="H197" s="4">
        <v>1</v>
      </c>
      <c r="I197" s="4">
        <v>1</v>
      </c>
      <c r="J197" s="4">
        <v>1</v>
      </c>
      <c r="K197" s="4">
        <v>1</v>
      </c>
      <c r="L197" s="4">
        <v>1</v>
      </c>
      <c r="M197" s="4" t="s">
        <v>278</v>
      </c>
      <c r="N197" s="7">
        <v>1</v>
      </c>
      <c r="O197" s="4">
        <v>1</v>
      </c>
      <c r="P197" s="4">
        <v>1</v>
      </c>
      <c r="Q197" s="4">
        <v>1</v>
      </c>
      <c r="R197" s="4">
        <v>1</v>
      </c>
      <c r="S197" s="7">
        <v>1</v>
      </c>
      <c r="T197" s="4">
        <v>1</v>
      </c>
      <c r="U197" s="7" t="s">
        <v>1850</v>
      </c>
      <c r="W197" s="4">
        <v>1</v>
      </c>
      <c r="X197" s="7">
        <v>1</v>
      </c>
      <c r="Y197" s="4">
        <v>1</v>
      </c>
      <c r="Z197" s="4">
        <v>1</v>
      </c>
      <c r="AB197" s="13">
        <v>1</v>
      </c>
      <c r="AC197" s="13">
        <v>1</v>
      </c>
      <c r="AD197" s="7">
        <v>1</v>
      </c>
    </row>
    <row r="198" spans="1:30" ht="25.5" hidden="1" x14ac:dyDescent="0.2">
      <c r="B198" s="9" t="s">
        <v>799</v>
      </c>
      <c r="C198" s="3" t="s">
        <v>800</v>
      </c>
    </row>
    <row r="199" spans="1:30" x14ac:dyDescent="0.2">
      <c r="B199" s="12" t="s">
        <v>801</v>
      </c>
      <c r="C199" s="3" t="s">
        <v>802</v>
      </c>
      <c r="D199" s="4">
        <v>1</v>
      </c>
      <c r="E199" s="4">
        <v>1</v>
      </c>
      <c r="F199" s="4">
        <v>1</v>
      </c>
      <c r="G199" s="4">
        <v>1</v>
      </c>
      <c r="H199" s="4">
        <v>1</v>
      </c>
      <c r="I199" s="4">
        <v>1</v>
      </c>
      <c r="J199" s="4">
        <v>1</v>
      </c>
      <c r="K199" s="4">
        <v>1</v>
      </c>
      <c r="L199" s="4">
        <v>1</v>
      </c>
      <c r="M199" s="4">
        <v>1</v>
      </c>
      <c r="N199" s="7">
        <v>1</v>
      </c>
      <c r="O199" s="4">
        <v>1</v>
      </c>
      <c r="P199" s="4">
        <v>1</v>
      </c>
      <c r="Q199" s="4">
        <v>1</v>
      </c>
      <c r="R199" s="4">
        <v>1</v>
      </c>
      <c r="S199" s="7">
        <v>1</v>
      </c>
      <c r="T199" s="4">
        <v>1</v>
      </c>
      <c r="U199" s="7" t="s">
        <v>1850</v>
      </c>
      <c r="V199" s="4">
        <v>1</v>
      </c>
      <c r="W199" s="4">
        <v>1</v>
      </c>
      <c r="X199" s="7">
        <v>1</v>
      </c>
      <c r="Y199" s="4">
        <v>1</v>
      </c>
      <c r="Z199" s="4">
        <v>1</v>
      </c>
      <c r="AB199" s="13">
        <v>1</v>
      </c>
      <c r="AC199" s="7">
        <v>1</v>
      </c>
      <c r="AD199" s="7">
        <v>1</v>
      </c>
    </row>
    <row r="200" spans="1:30" hidden="1" x14ac:dyDescent="0.2">
      <c r="B200" s="9" t="s">
        <v>803</v>
      </c>
      <c r="C200" s="3" t="s">
        <v>804</v>
      </c>
    </row>
    <row r="201" spans="1:30" hidden="1" x14ac:dyDescent="0.2">
      <c r="B201" s="12" t="s">
        <v>805</v>
      </c>
      <c r="C201" s="3" t="s">
        <v>806</v>
      </c>
      <c r="D201" s="4">
        <v>1</v>
      </c>
      <c r="K201" s="4">
        <v>1</v>
      </c>
      <c r="N201" s="7" t="s">
        <v>149</v>
      </c>
      <c r="X201" s="7">
        <v>1</v>
      </c>
      <c r="Z201" s="4">
        <v>1</v>
      </c>
    </row>
    <row r="202" spans="1:30" hidden="1" x14ac:dyDescent="0.2">
      <c r="B202" s="9" t="s">
        <v>807</v>
      </c>
      <c r="C202" s="3" t="s">
        <v>808</v>
      </c>
    </row>
    <row r="203" spans="1:30" hidden="1" x14ac:dyDescent="0.2">
      <c r="B203" s="9" t="s">
        <v>809</v>
      </c>
      <c r="C203" s="3" t="s">
        <v>810</v>
      </c>
    </row>
    <row r="204" spans="1:30" hidden="1" x14ac:dyDescent="0.2">
      <c r="A204" s="16"/>
      <c r="C204" s="16"/>
      <c r="D204" s="17"/>
    </row>
    <row r="205" spans="1:30" hidden="1" x14ac:dyDescent="0.2">
      <c r="A205" s="2" t="s">
        <v>811</v>
      </c>
      <c r="B205" s="9" t="s">
        <v>812</v>
      </c>
      <c r="C205" s="3" t="s">
        <v>813</v>
      </c>
    </row>
    <row r="206" spans="1:30" hidden="1" x14ac:dyDescent="0.2">
      <c r="B206" s="12" t="s">
        <v>815</v>
      </c>
      <c r="C206" s="3" t="s">
        <v>816</v>
      </c>
      <c r="H206" s="4">
        <v>1</v>
      </c>
      <c r="I206" s="4">
        <v>1</v>
      </c>
      <c r="O206" s="4">
        <v>1</v>
      </c>
      <c r="P206" s="4">
        <v>1</v>
      </c>
      <c r="U206" s="7" t="s">
        <v>1691</v>
      </c>
      <c r="Z206" s="4">
        <v>1</v>
      </c>
    </row>
    <row r="207" spans="1:30" x14ac:dyDescent="0.2">
      <c r="B207" s="12" t="s">
        <v>817</v>
      </c>
      <c r="C207" s="3" t="s">
        <v>818</v>
      </c>
      <c r="E207" s="4">
        <v>1</v>
      </c>
      <c r="G207" s="4">
        <v>1</v>
      </c>
      <c r="H207" s="4">
        <v>1</v>
      </c>
      <c r="I207" s="4" t="s">
        <v>362</v>
      </c>
      <c r="M207" s="4" t="s">
        <v>277</v>
      </c>
      <c r="N207" s="7">
        <v>1</v>
      </c>
      <c r="O207" s="4">
        <v>1</v>
      </c>
      <c r="P207" s="4">
        <v>1</v>
      </c>
      <c r="U207" s="7" t="s">
        <v>1850</v>
      </c>
      <c r="V207" s="4">
        <v>1</v>
      </c>
      <c r="W207" s="4">
        <v>1</v>
      </c>
      <c r="X207" s="7">
        <v>1</v>
      </c>
      <c r="AA207" s="7">
        <v>1</v>
      </c>
      <c r="AC207" s="7">
        <v>1</v>
      </c>
      <c r="AD207" s="7">
        <f>SUM(AB207:AC207)</f>
        <v>1</v>
      </c>
    </row>
    <row r="208" spans="1:30" ht="25.5" hidden="1" x14ac:dyDescent="0.2">
      <c r="B208" s="9" t="s">
        <v>819</v>
      </c>
      <c r="C208" s="3" t="s">
        <v>820</v>
      </c>
    </row>
    <row r="209" spans="1:30" hidden="1" x14ac:dyDescent="0.2"/>
    <row r="210" spans="1:30" ht="25.5" hidden="1" x14ac:dyDescent="0.2">
      <c r="A210" s="2" t="s">
        <v>821</v>
      </c>
      <c r="B210" s="12" t="s">
        <v>822</v>
      </c>
      <c r="C210" s="3" t="s">
        <v>823</v>
      </c>
    </row>
    <row r="211" spans="1:30" hidden="1" x14ac:dyDescent="0.2">
      <c r="B211" s="9" t="s">
        <v>824</v>
      </c>
      <c r="C211" s="3" t="s">
        <v>825</v>
      </c>
    </row>
    <row r="212" spans="1:30" ht="25.5" hidden="1" x14ac:dyDescent="0.2">
      <c r="B212" s="9" t="s">
        <v>826</v>
      </c>
      <c r="C212" s="3" t="s">
        <v>827</v>
      </c>
    </row>
    <row r="213" spans="1:30" x14ac:dyDescent="0.2">
      <c r="B213" s="12" t="s">
        <v>828</v>
      </c>
      <c r="C213" s="3" t="s">
        <v>829</v>
      </c>
      <c r="N213" s="7">
        <v>1</v>
      </c>
      <c r="S213" s="7">
        <v>1</v>
      </c>
      <c r="U213" s="7" t="s">
        <v>1850</v>
      </c>
      <c r="X213" s="7">
        <v>1</v>
      </c>
      <c r="AC213" s="13">
        <v>1</v>
      </c>
      <c r="AD213" s="7">
        <f>SUM(AB213:AC213)</f>
        <v>1</v>
      </c>
    </row>
    <row r="214" spans="1:30" hidden="1" x14ac:dyDescent="0.2">
      <c r="B214" s="12"/>
      <c r="C214" s="3"/>
    </row>
    <row r="215" spans="1:30" ht="25.5" hidden="1" x14ac:dyDescent="0.2">
      <c r="A215" s="2" t="s">
        <v>830</v>
      </c>
      <c r="B215" s="12" t="s">
        <v>831</v>
      </c>
      <c r="C215" s="3" t="s">
        <v>832</v>
      </c>
    </row>
    <row r="216" spans="1:30" ht="25.5" hidden="1" x14ac:dyDescent="0.2">
      <c r="B216" s="9" t="s">
        <v>833</v>
      </c>
      <c r="C216" s="3" t="s">
        <v>834</v>
      </c>
    </row>
    <row r="217" spans="1:30" hidden="1" x14ac:dyDescent="0.2"/>
    <row r="218" spans="1:30" ht="25.5" x14ac:dyDescent="0.2">
      <c r="A218" s="2" t="s">
        <v>835</v>
      </c>
      <c r="B218" s="12" t="s">
        <v>836</v>
      </c>
      <c r="C218" s="3" t="s">
        <v>837</v>
      </c>
      <c r="D218" s="4">
        <v>1</v>
      </c>
      <c r="I218" s="4" t="s">
        <v>362</v>
      </c>
      <c r="N218" s="7">
        <v>1</v>
      </c>
      <c r="O218" s="4">
        <v>1</v>
      </c>
      <c r="P218" s="4">
        <v>1</v>
      </c>
      <c r="U218" s="7" t="s">
        <v>1850</v>
      </c>
      <c r="W218" s="4">
        <v>1</v>
      </c>
      <c r="X218" s="7">
        <v>1</v>
      </c>
      <c r="Z218" s="4">
        <v>1</v>
      </c>
      <c r="AC218" s="7">
        <v>1</v>
      </c>
      <c r="AD218" s="7">
        <f>SUM(AB218:AC218)</f>
        <v>1</v>
      </c>
    </row>
    <row r="219" spans="1:30" ht="25.5" hidden="1" x14ac:dyDescent="0.2">
      <c r="B219" s="9" t="s">
        <v>838</v>
      </c>
      <c r="C219" s="3" t="s">
        <v>839</v>
      </c>
    </row>
    <row r="220" spans="1:30" ht="25.5" hidden="1" x14ac:dyDescent="0.2">
      <c r="B220" s="9" t="s">
        <v>840</v>
      </c>
      <c r="C220" s="3" t="s">
        <v>841</v>
      </c>
    </row>
    <row r="221" spans="1:30" hidden="1" x14ac:dyDescent="0.2">
      <c r="B221" s="12" t="s">
        <v>842</v>
      </c>
      <c r="C221" s="3" t="s">
        <v>843</v>
      </c>
    </row>
    <row r="222" spans="1:30" x14ac:dyDescent="0.2">
      <c r="B222" s="12" t="s">
        <v>844</v>
      </c>
      <c r="C222" s="3" t="s">
        <v>845</v>
      </c>
      <c r="D222" s="4">
        <v>1</v>
      </c>
      <c r="G222" s="4">
        <v>1</v>
      </c>
      <c r="H222" s="4">
        <v>1</v>
      </c>
      <c r="I222" s="4" t="s">
        <v>364</v>
      </c>
      <c r="J222" s="4" t="s">
        <v>362</v>
      </c>
      <c r="N222" s="7">
        <v>1</v>
      </c>
      <c r="O222" s="4" t="s">
        <v>1660</v>
      </c>
      <c r="U222" s="7" t="s">
        <v>1660</v>
      </c>
      <c r="Z222" s="4">
        <v>1</v>
      </c>
      <c r="AB222" s="13">
        <v>1</v>
      </c>
      <c r="AD222" s="7">
        <f>SUM(AB222:AC222)</f>
        <v>1</v>
      </c>
    </row>
    <row r="223" spans="1:30" x14ac:dyDescent="0.2">
      <c r="B223" s="12" t="s">
        <v>846</v>
      </c>
      <c r="C223" s="3" t="s">
        <v>847</v>
      </c>
      <c r="G223" s="4">
        <v>1</v>
      </c>
      <c r="H223" s="4">
        <v>1</v>
      </c>
      <c r="M223" s="4" t="s">
        <v>277</v>
      </c>
      <c r="N223" s="7" t="s">
        <v>277</v>
      </c>
      <c r="O223" s="4" t="s">
        <v>1660</v>
      </c>
      <c r="U223" s="7" t="s">
        <v>1660</v>
      </c>
      <c r="AB223" s="13">
        <v>1</v>
      </c>
      <c r="AD223" s="7">
        <f>SUM(AB223:AC223)</f>
        <v>1</v>
      </c>
    </row>
    <row r="224" spans="1:30" hidden="1" x14ac:dyDescent="0.2">
      <c r="B224" s="9" t="s">
        <v>848</v>
      </c>
      <c r="C224" s="3" t="s">
        <v>849</v>
      </c>
    </row>
    <row r="225" spans="2:30" hidden="1" x14ac:dyDescent="0.2">
      <c r="B225" s="9" t="s">
        <v>850</v>
      </c>
      <c r="C225" s="3" t="s">
        <v>851</v>
      </c>
    </row>
    <row r="226" spans="2:30" ht="25.5" hidden="1" x14ac:dyDescent="0.2">
      <c r="B226" s="12" t="s">
        <v>852</v>
      </c>
      <c r="C226" s="3" t="s">
        <v>853</v>
      </c>
    </row>
    <row r="227" spans="2:30" hidden="1" x14ac:dyDescent="0.2">
      <c r="B227" s="12" t="s">
        <v>854</v>
      </c>
      <c r="C227" s="3" t="s">
        <v>855</v>
      </c>
      <c r="N227" s="7" t="s">
        <v>149</v>
      </c>
      <c r="O227" s="4">
        <v>1</v>
      </c>
      <c r="Q227" s="4">
        <v>1</v>
      </c>
      <c r="W227" s="4">
        <v>1</v>
      </c>
    </row>
    <row r="228" spans="2:30" ht="25.5" hidden="1" x14ac:dyDescent="0.2">
      <c r="B228" s="9" t="s">
        <v>856</v>
      </c>
      <c r="C228" s="3" t="s">
        <v>857</v>
      </c>
    </row>
    <row r="229" spans="2:30" ht="25.5" hidden="1" x14ac:dyDescent="0.2">
      <c r="B229" s="12" t="s">
        <v>858</v>
      </c>
      <c r="C229" s="3" t="s">
        <v>859</v>
      </c>
    </row>
    <row r="230" spans="2:30" ht="25.5" hidden="1" x14ac:dyDescent="0.2">
      <c r="B230" s="12" t="s">
        <v>860</v>
      </c>
      <c r="C230" s="3" t="s">
        <v>861</v>
      </c>
    </row>
    <row r="231" spans="2:30" ht="25.5" hidden="1" x14ac:dyDescent="0.2">
      <c r="B231" s="9" t="s">
        <v>862</v>
      </c>
      <c r="C231" s="3" t="s">
        <v>863</v>
      </c>
    </row>
    <row r="232" spans="2:30" ht="25.5" hidden="1" x14ac:dyDescent="0.2">
      <c r="B232" s="12" t="s">
        <v>864</v>
      </c>
      <c r="C232" s="3" t="s">
        <v>865</v>
      </c>
    </row>
    <row r="233" spans="2:30" ht="25.5" hidden="1" x14ac:dyDescent="0.2">
      <c r="B233" s="9" t="s">
        <v>866</v>
      </c>
      <c r="C233" s="3" t="s">
        <v>867</v>
      </c>
    </row>
    <row r="234" spans="2:30" ht="25.5" hidden="1" x14ac:dyDescent="0.2">
      <c r="B234" s="9" t="s">
        <v>868</v>
      </c>
      <c r="C234" s="3" t="s">
        <v>869</v>
      </c>
    </row>
    <row r="235" spans="2:30" ht="25.5" hidden="1" x14ac:dyDescent="0.2">
      <c r="B235" s="12" t="s">
        <v>870</v>
      </c>
      <c r="C235" s="3" t="s">
        <v>871</v>
      </c>
    </row>
    <row r="236" spans="2:30" hidden="1" x14ac:dyDescent="0.2">
      <c r="B236" s="12" t="s">
        <v>872</v>
      </c>
      <c r="C236" s="3" t="s">
        <v>873</v>
      </c>
      <c r="D236" s="4">
        <v>1</v>
      </c>
      <c r="G236" s="4">
        <v>1</v>
      </c>
      <c r="H236" s="4">
        <v>1</v>
      </c>
      <c r="Z236" s="4">
        <v>1</v>
      </c>
    </row>
    <row r="237" spans="2:30" ht="25.5" hidden="1" x14ac:dyDescent="0.2">
      <c r="B237" s="9" t="s">
        <v>874</v>
      </c>
      <c r="C237" s="3" t="s">
        <v>875</v>
      </c>
    </row>
    <row r="238" spans="2:30" ht="25.5" x14ac:dyDescent="0.2">
      <c r="B238" s="12" t="s">
        <v>876</v>
      </c>
      <c r="C238" s="3" t="s">
        <v>877</v>
      </c>
      <c r="D238" s="4">
        <v>1</v>
      </c>
      <c r="E238" s="4">
        <v>1</v>
      </c>
      <c r="F238" s="4">
        <v>1</v>
      </c>
      <c r="G238" s="4">
        <v>1</v>
      </c>
      <c r="H238" s="4">
        <v>1</v>
      </c>
      <c r="I238" s="4">
        <v>1</v>
      </c>
      <c r="K238" s="4">
        <v>1</v>
      </c>
      <c r="L238" s="4">
        <v>1</v>
      </c>
      <c r="M238" s="4" t="s">
        <v>278</v>
      </c>
      <c r="N238" s="7">
        <v>1</v>
      </c>
      <c r="O238" s="4">
        <v>1</v>
      </c>
      <c r="P238" s="4">
        <v>1</v>
      </c>
      <c r="Q238" s="4">
        <v>1</v>
      </c>
      <c r="R238" s="4">
        <v>1</v>
      </c>
      <c r="S238" s="7">
        <v>1</v>
      </c>
      <c r="T238" s="4" t="s">
        <v>1850</v>
      </c>
      <c r="U238" s="7" t="s">
        <v>1850</v>
      </c>
      <c r="V238" s="4">
        <v>1</v>
      </c>
      <c r="W238" s="4">
        <v>1</v>
      </c>
      <c r="X238" s="7">
        <v>1</v>
      </c>
      <c r="Y238" s="4">
        <v>1</v>
      </c>
      <c r="Z238" s="4">
        <v>1</v>
      </c>
      <c r="AB238" s="13">
        <v>1</v>
      </c>
      <c r="AC238" s="7">
        <v>1</v>
      </c>
      <c r="AD238" s="7">
        <v>1</v>
      </c>
    </row>
    <row r="239" spans="2:30" hidden="1" x14ac:dyDescent="0.2">
      <c r="B239" s="12" t="s">
        <v>878</v>
      </c>
      <c r="C239" s="3" t="s">
        <v>879</v>
      </c>
      <c r="F239" s="4">
        <v>1</v>
      </c>
      <c r="G239" s="4">
        <v>1</v>
      </c>
      <c r="I239" s="4">
        <v>1</v>
      </c>
      <c r="J239" s="4">
        <v>1</v>
      </c>
      <c r="M239" s="4" t="s">
        <v>278</v>
      </c>
      <c r="R239" s="4">
        <v>1</v>
      </c>
      <c r="S239" s="7">
        <v>1</v>
      </c>
      <c r="Y239" s="4">
        <v>1</v>
      </c>
    </row>
    <row r="240" spans="2:30" hidden="1" x14ac:dyDescent="0.2">
      <c r="B240" s="12" t="s">
        <v>880</v>
      </c>
      <c r="C240" s="3" t="s">
        <v>881</v>
      </c>
    </row>
    <row r="241" spans="2:30" hidden="1" x14ac:dyDescent="0.2">
      <c r="B241" s="12" t="s">
        <v>882</v>
      </c>
      <c r="C241" s="3" t="s">
        <v>883</v>
      </c>
      <c r="D241" s="4">
        <v>1</v>
      </c>
      <c r="V241" s="4">
        <v>1</v>
      </c>
      <c r="X241" s="7">
        <v>1</v>
      </c>
      <c r="Z241" s="4">
        <v>1</v>
      </c>
    </row>
    <row r="242" spans="2:30" ht="25.5" hidden="1" x14ac:dyDescent="0.2">
      <c r="B242" s="9" t="s">
        <v>884</v>
      </c>
      <c r="C242" s="3" t="s">
        <v>885</v>
      </c>
    </row>
    <row r="243" spans="2:30" hidden="1" x14ac:dyDescent="0.2">
      <c r="B243" s="9" t="s">
        <v>886</v>
      </c>
      <c r="C243" s="3" t="s">
        <v>887</v>
      </c>
    </row>
    <row r="244" spans="2:30" x14ac:dyDescent="0.2">
      <c r="B244" s="12" t="s">
        <v>888</v>
      </c>
      <c r="C244" s="3" t="s">
        <v>889</v>
      </c>
      <c r="H244" s="4">
        <v>1</v>
      </c>
      <c r="M244" s="4">
        <v>1</v>
      </c>
      <c r="P244" s="4">
        <v>1</v>
      </c>
      <c r="V244" s="4">
        <v>1</v>
      </c>
      <c r="W244" s="4">
        <v>1</v>
      </c>
      <c r="X244" s="7">
        <v>1</v>
      </c>
      <c r="AC244" s="7">
        <v>1</v>
      </c>
      <c r="AD244" s="7">
        <f>SUM(AB244:AC244)</f>
        <v>1</v>
      </c>
    </row>
    <row r="245" spans="2:30" ht="25.5" x14ac:dyDescent="0.2">
      <c r="B245" s="12" t="s">
        <v>890</v>
      </c>
      <c r="C245" s="3" t="s">
        <v>891</v>
      </c>
      <c r="D245" s="4">
        <v>1</v>
      </c>
      <c r="F245" s="4">
        <v>1</v>
      </c>
      <c r="G245" s="4">
        <v>1</v>
      </c>
      <c r="H245" s="4">
        <v>1</v>
      </c>
      <c r="I245" s="4">
        <v>1</v>
      </c>
      <c r="K245" s="4">
        <v>1</v>
      </c>
      <c r="L245" s="4">
        <v>1</v>
      </c>
      <c r="M245" s="4">
        <v>1</v>
      </c>
      <c r="N245" s="7">
        <v>1</v>
      </c>
      <c r="O245" s="4">
        <v>1</v>
      </c>
      <c r="P245" s="4">
        <v>1</v>
      </c>
      <c r="Q245" s="4">
        <v>1</v>
      </c>
      <c r="R245" s="4">
        <v>1</v>
      </c>
      <c r="S245" s="7">
        <v>1</v>
      </c>
      <c r="T245" s="4">
        <v>1</v>
      </c>
      <c r="U245" s="7" t="s">
        <v>1850</v>
      </c>
      <c r="W245" s="4">
        <v>1</v>
      </c>
      <c r="X245" s="7">
        <v>1</v>
      </c>
      <c r="Y245" s="4">
        <v>1</v>
      </c>
      <c r="Z245" s="4">
        <v>1</v>
      </c>
      <c r="AB245" s="13">
        <v>1</v>
      </c>
      <c r="AC245" s="7">
        <v>1</v>
      </c>
      <c r="AD245" s="7">
        <v>1</v>
      </c>
    </row>
    <row r="246" spans="2:30" hidden="1" x14ac:dyDescent="0.2">
      <c r="B246" s="9" t="s">
        <v>892</v>
      </c>
      <c r="C246" s="3" t="s">
        <v>893</v>
      </c>
    </row>
    <row r="247" spans="2:30" ht="25.5" hidden="1" x14ac:dyDescent="0.2">
      <c r="B247" s="12" t="s">
        <v>894</v>
      </c>
      <c r="C247" s="3" t="s">
        <v>895</v>
      </c>
    </row>
    <row r="248" spans="2:30" x14ac:dyDescent="0.2">
      <c r="B248" s="12" t="s">
        <v>896</v>
      </c>
      <c r="C248" s="3" t="s">
        <v>897</v>
      </c>
      <c r="D248" s="4">
        <v>1</v>
      </c>
      <c r="E248" s="4">
        <v>1</v>
      </c>
      <c r="F248" s="4">
        <v>1</v>
      </c>
      <c r="G248" s="4">
        <v>1</v>
      </c>
      <c r="H248" s="4">
        <v>1</v>
      </c>
      <c r="I248" s="4" t="s">
        <v>362</v>
      </c>
      <c r="J248" s="4">
        <v>1</v>
      </c>
      <c r="K248" s="4">
        <v>1</v>
      </c>
      <c r="L248" s="4">
        <v>1</v>
      </c>
      <c r="M248" s="4">
        <v>1</v>
      </c>
      <c r="N248" s="7">
        <v>1</v>
      </c>
      <c r="O248" s="4">
        <v>1</v>
      </c>
      <c r="P248" s="4">
        <v>1</v>
      </c>
      <c r="Q248" s="4">
        <v>1</v>
      </c>
      <c r="R248" s="4">
        <v>1</v>
      </c>
      <c r="S248" s="7">
        <v>1</v>
      </c>
      <c r="T248" s="4">
        <v>1</v>
      </c>
      <c r="U248" s="7" t="s">
        <v>1850</v>
      </c>
      <c r="V248" s="4">
        <v>1</v>
      </c>
      <c r="W248" s="4">
        <v>1</v>
      </c>
      <c r="X248" s="7">
        <v>1</v>
      </c>
      <c r="Y248" s="4">
        <v>1</v>
      </c>
      <c r="Z248" s="4">
        <v>1</v>
      </c>
      <c r="AB248" s="13">
        <v>1</v>
      </c>
      <c r="AC248" s="7">
        <v>1</v>
      </c>
      <c r="AD248" s="7">
        <v>1</v>
      </c>
    </row>
    <row r="249" spans="2:30" ht="25.5" hidden="1" x14ac:dyDescent="0.2">
      <c r="B249" s="9" t="s">
        <v>898</v>
      </c>
      <c r="C249" s="3" t="s">
        <v>899</v>
      </c>
    </row>
    <row r="250" spans="2:30" ht="25.5" hidden="1" x14ac:dyDescent="0.2">
      <c r="B250" s="12" t="s">
        <v>900</v>
      </c>
      <c r="C250" s="3" t="s">
        <v>901</v>
      </c>
    </row>
    <row r="251" spans="2:30" ht="25.5" hidden="1" x14ac:dyDescent="0.2">
      <c r="B251" s="12" t="s">
        <v>902</v>
      </c>
      <c r="C251" s="3" t="s">
        <v>903</v>
      </c>
    </row>
    <row r="252" spans="2:30" ht="25.5" hidden="1" x14ac:dyDescent="0.2">
      <c r="B252" s="12" t="s">
        <v>904</v>
      </c>
      <c r="C252" s="3" t="s">
        <v>905</v>
      </c>
      <c r="N252" s="7">
        <v>1</v>
      </c>
      <c r="U252" s="7" t="s">
        <v>1691</v>
      </c>
      <c r="X252" s="7">
        <v>1</v>
      </c>
    </row>
    <row r="253" spans="2:30" ht="25.5" hidden="1" x14ac:dyDescent="0.2">
      <c r="B253" s="12" t="s">
        <v>906</v>
      </c>
      <c r="C253" s="3" t="s">
        <v>907</v>
      </c>
    </row>
    <row r="254" spans="2:30" hidden="1" x14ac:dyDescent="0.2">
      <c r="B254" s="9" t="s">
        <v>908</v>
      </c>
      <c r="C254" s="3" t="s">
        <v>909</v>
      </c>
    </row>
    <row r="255" spans="2:30" hidden="1" x14ac:dyDescent="0.2">
      <c r="B255" s="12" t="s">
        <v>910</v>
      </c>
      <c r="C255" s="3" t="s">
        <v>911</v>
      </c>
    </row>
    <row r="256" spans="2:30" hidden="1" x14ac:dyDescent="0.2">
      <c r="B256" s="12" t="s">
        <v>912</v>
      </c>
      <c r="C256" s="3" t="s">
        <v>913</v>
      </c>
      <c r="E256" s="4">
        <v>1</v>
      </c>
      <c r="U256" s="7" t="s">
        <v>1691</v>
      </c>
    </row>
    <row r="257" spans="1:30" ht="25.5" hidden="1" x14ac:dyDescent="0.2">
      <c r="B257" s="9" t="s">
        <v>914</v>
      </c>
      <c r="C257" s="3" t="s">
        <v>915</v>
      </c>
    </row>
    <row r="258" spans="1:30" hidden="1" x14ac:dyDescent="0.2">
      <c r="B258" s="12" t="s">
        <v>916</v>
      </c>
      <c r="C258" s="3" t="s">
        <v>917</v>
      </c>
      <c r="H258" s="4">
        <v>1</v>
      </c>
      <c r="X258" s="7">
        <v>1</v>
      </c>
    </row>
    <row r="259" spans="1:30" hidden="1" x14ac:dyDescent="0.2">
      <c r="B259" s="9" t="s">
        <v>918</v>
      </c>
      <c r="C259" s="3" t="s">
        <v>919</v>
      </c>
    </row>
    <row r="260" spans="1:30" ht="25.5" hidden="1" x14ac:dyDescent="0.2">
      <c r="B260" s="12" t="s">
        <v>920</v>
      </c>
      <c r="C260" s="3" t="s">
        <v>921</v>
      </c>
    </row>
    <row r="261" spans="1:30" ht="25.5" hidden="1" x14ac:dyDescent="0.2">
      <c r="B261" s="12" t="s">
        <v>922</v>
      </c>
      <c r="C261" s="3" t="s">
        <v>923</v>
      </c>
    </row>
    <row r="262" spans="1:30" hidden="1" x14ac:dyDescent="0.2"/>
    <row r="263" spans="1:30" hidden="1" x14ac:dyDescent="0.2">
      <c r="A263" s="2" t="s">
        <v>924</v>
      </c>
      <c r="B263" s="12" t="s">
        <v>925</v>
      </c>
      <c r="C263" s="3" t="s">
        <v>926</v>
      </c>
      <c r="G263" s="4">
        <v>1</v>
      </c>
      <c r="P263" s="4">
        <v>1</v>
      </c>
    </row>
    <row r="264" spans="1:30" hidden="1" x14ac:dyDescent="0.2"/>
    <row r="265" spans="1:30" hidden="1" x14ac:dyDescent="0.2">
      <c r="A265" s="2" t="s">
        <v>931</v>
      </c>
      <c r="B265" s="12" t="s">
        <v>932</v>
      </c>
      <c r="C265" s="3" t="s">
        <v>933</v>
      </c>
    </row>
    <row r="266" spans="1:30" x14ac:dyDescent="0.2">
      <c r="B266" s="12" t="s">
        <v>934</v>
      </c>
      <c r="C266" s="3" t="s">
        <v>935</v>
      </c>
      <c r="D266" s="4">
        <v>1</v>
      </c>
      <c r="E266" s="4">
        <v>1</v>
      </c>
      <c r="F266" s="4">
        <v>1</v>
      </c>
      <c r="G266" s="4">
        <v>1</v>
      </c>
      <c r="H266" s="4">
        <v>1</v>
      </c>
      <c r="I266" s="4" t="s">
        <v>362</v>
      </c>
      <c r="J266" s="4">
        <v>1</v>
      </c>
      <c r="K266" s="4">
        <v>1</v>
      </c>
      <c r="L266" s="4">
        <v>1</v>
      </c>
      <c r="M266" s="4">
        <v>1</v>
      </c>
      <c r="N266" s="7">
        <v>1</v>
      </c>
      <c r="O266" s="4">
        <v>1</v>
      </c>
      <c r="P266" s="4">
        <v>1</v>
      </c>
      <c r="Q266" s="4">
        <v>1</v>
      </c>
      <c r="R266" s="4">
        <v>1</v>
      </c>
      <c r="S266" s="7">
        <v>1</v>
      </c>
      <c r="T266" s="4">
        <v>1</v>
      </c>
      <c r="U266" s="7" t="s">
        <v>1850</v>
      </c>
      <c r="V266" s="4">
        <v>1</v>
      </c>
      <c r="W266" s="4">
        <v>1</v>
      </c>
      <c r="X266" s="7">
        <v>1</v>
      </c>
      <c r="Y266" s="4">
        <v>1</v>
      </c>
      <c r="Z266" s="4">
        <v>1</v>
      </c>
      <c r="AB266" s="13">
        <v>1</v>
      </c>
      <c r="AC266" s="13">
        <v>1</v>
      </c>
      <c r="AD266" s="7">
        <v>1</v>
      </c>
    </row>
    <row r="267" spans="1:30" hidden="1" x14ac:dyDescent="0.2">
      <c r="B267" s="9" t="s">
        <v>936</v>
      </c>
      <c r="C267" s="3" t="s">
        <v>937</v>
      </c>
    </row>
    <row r="268" spans="1:30" hidden="1" x14ac:dyDescent="0.2">
      <c r="B268" s="9" t="s">
        <v>938</v>
      </c>
      <c r="C268" s="3" t="s">
        <v>939</v>
      </c>
    </row>
    <row r="269" spans="1:30" hidden="1" x14ac:dyDescent="0.2">
      <c r="B269" s="12" t="s">
        <v>940</v>
      </c>
      <c r="C269" s="3" t="s">
        <v>941</v>
      </c>
    </row>
    <row r="270" spans="1:30" hidden="1" x14ac:dyDescent="0.2">
      <c r="B270" s="12" t="s">
        <v>942</v>
      </c>
      <c r="C270" s="3" t="s">
        <v>943</v>
      </c>
      <c r="N270" s="7" t="s">
        <v>149</v>
      </c>
      <c r="X270" s="7">
        <v>1</v>
      </c>
    </row>
    <row r="271" spans="1:30" hidden="1" x14ac:dyDescent="0.2">
      <c r="B271" s="9" t="s">
        <v>944</v>
      </c>
      <c r="C271" s="3" t="s">
        <v>945</v>
      </c>
    </row>
    <row r="272" spans="1:30" hidden="1" x14ac:dyDescent="0.2">
      <c r="B272" s="12" t="s">
        <v>946</v>
      </c>
      <c r="C272" s="3" t="s">
        <v>947</v>
      </c>
      <c r="F272" s="4">
        <v>1</v>
      </c>
      <c r="AC272" s="15"/>
    </row>
    <row r="273" spans="1:30" x14ac:dyDescent="0.2">
      <c r="B273" s="12" t="s">
        <v>948</v>
      </c>
      <c r="C273" s="3" t="s">
        <v>949</v>
      </c>
      <c r="H273" s="4">
        <v>1</v>
      </c>
      <c r="I273" s="4">
        <v>1</v>
      </c>
      <c r="N273" s="7">
        <v>1</v>
      </c>
      <c r="P273" s="4">
        <v>1</v>
      </c>
      <c r="U273" s="7" t="s">
        <v>1850</v>
      </c>
      <c r="V273" s="4">
        <v>1</v>
      </c>
      <c r="W273" s="4">
        <v>1</v>
      </c>
      <c r="X273" s="7">
        <v>1</v>
      </c>
      <c r="AA273" s="7">
        <v>1</v>
      </c>
      <c r="AC273" s="7">
        <v>1</v>
      </c>
      <c r="AD273" s="7">
        <f>SUM(AB273:AC273)</f>
        <v>1</v>
      </c>
    </row>
    <row r="274" spans="1:30" hidden="1" x14ac:dyDescent="0.2">
      <c r="B274" s="12" t="s">
        <v>950</v>
      </c>
      <c r="C274" s="3" t="s">
        <v>951</v>
      </c>
    </row>
    <row r="275" spans="1:30" hidden="1" x14ac:dyDescent="0.2">
      <c r="B275" s="9" t="s">
        <v>952</v>
      </c>
      <c r="C275" s="3" t="s">
        <v>953</v>
      </c>
    </row>
    <row r="276" spans="1:30" hidden="1" x14ac:dyDescent="0.2">
      <c r="B276" s="9" t="s">
        <v>954</v>
      </c>
      <c r="C276" s="3" t="s">
        <v>955</v>
      </c>
    </row>
    <row r="277" spans="1:30" hidden="1" x14ac:dyDescent="0.2">
      <c r="B277" s="12" t="s">
        <v>956</v>
      </c>
      <c r="C277" s="3" t="s">
        <v>957</v>
      </c>
    </row>
    <row r="278" spans="1:30" hidden="1" x14ac:dyDescent="0.2">
      <c r="B278" s="12" t="s">
        <v>958</v>
      </c>
      <c r="C278" s="3" t="s">
        <v>959</v>
      </c>
    </row>
    <row r="279" spans="1:30" hidden="1" x14ac:dyDescent="0.2">
      <c r="B279" s="12" t="s">
        <v>960</v>
      </c>
      <c r="C279" s="3" t="s">
        <v>961</v>
      </c>
      <c r="I279" s="4" t="s">
        <v>363</v>
      </c>
      <c r="L279" s="4">
        <v>1</v>
      </c>
      <c r="N279" s="7">
        <v>1</v>
      </c>
      <c r="Q279" s="4">
        <v>1</v>
      </c>
      <c r="T279" s="4">
        <v>1</v>
      </c>
      <c r="U279" s="7" t="s">
        <v>1325</v>
      </c>
    </row>
    <row r="280" spans="1:30" ht="25.5" hidden="1" x14ac:dyDescent="0.2">
      <c r="B280" s="9" t="s">
        <v>962</v>
      </c>
      <c r="C280" s="3" t="s">
        <v>963</v>
      </c>
    </row>
    <row r="281" spans="1:30" ht="25.5" hidden="1" x14ac:dyDescent="0.2">
      <c r="B281" s="9" t="s">
        <v>964</v>
      </c>
      <c r="C281" s="3" t="s">
        <v>965</v>
      </c>
    </row>
    <row r="282" spans="1:30" hidden="1" x14ac:dyDescent="0.2">
      <c r="C282" s="3"/>
    </row>
    <row r="283" spans="1:30" hidden="1" x14ac:dyDescent="0.2">
      <c r="A283" s="2" t="s">
        <v>966</v>
      </c>
      <c r="B283" s="9" t="s">
        <v>967</v>
      </c>
      <c r="C283" s="3" t="s">
        <v>968</v>
      </c>
    </row>
    <row r="284" spans="1:30" ht="25.5" hidden="1" customHeight="1" x14ac:dyDescent="0.2">
      <c r="A284" s="16"/>
      <c r="C284" s="16"/>
      <c r="D284" s="17"/>
    </row>
    <row r="285" spans="1:30" hidden="1" x14ac:dyDescent="0.2">
      <c r="A285" s="2" t="s">
        <v>970</v>
      </c>
      <c r="B285" s="12" t="s">
        <v>971</v>
      </c>
      <c r="C285" s="3" t="s">
        <v>972</v>
      </c>
      <c r="D285" s="4">
        <v>1</v>
      </c>
      <c r="F285" s="4">
        <v>1</v>
      </c>
      <c r="G285" s="4">
        <v>1</v>
      </c>
      <c r="K285" s="4">
        <v>1</v>
      </c>
      <c r="P285" s="4">
        <v>1</v>
      </c>
      <c r="Q285" s="4">
        <v>1</v>
      </c>
      <c r="R285" s="4">
        <v>1</v>
      </c>
      <c r="S285" s="7">
        <v>1</v>
      </c>
      <c r="W285" s="4">
        <v>1</v>
      </c>
      <c r="X285" s="7" t="s">
        <v>1943</v>
      </c>
      <c r="Y285" s="4">
        <v>1</v>
      </c>
      <c r="Z285" s="4">
        <v>1</v>
      </c>
    </row>
    <row r="286" spans="1:30" hidden="1" x14ac:dyDescent="0.2">
      <c r="B286" s="12" t="s">
        <v>973</v>
      </c>
      <c r="C286" s="3" t="s">
        <v>974</v>
      </c>
      <c r="H286" s="4">
        <v>1</v>
      </c>
    </row>
    <row r="287" spans="1:30" hidden="1" x14ac:dyDescent="0.2">
      <c r="B287" s="12" t="s">
        <v>975</v>
      </c>
      <c r="C287" s="3" t="s">
        <v>976</v>
      </c>
    </row>
    <row r="288" spans="1:30" hidden="1" x14ac:dyDescent="0.2">
      <c r="B288" s="12" t="s">
        <v>977</v>
      </c>
      <c r="C288" s="3" t="s">
        <v>978</v>
      </c>
    </row>
    <row r="289" spans="2:30" hidden="1" x14ac:dyDescent="0.2">
      <c r="B289" s="12" t="s">
        <v>979</v>
      </c>
      <c r="C289" s="3" t="s">
        <v>980</v>
      </c>
    </row>
    <row r="290" spans="2:30" ht="25.5" hidden="1" x14ac:dyDescent="0.2">
      <c r="B290" s="9" t="s">
        <v>981</v>
      </c>
      <c r="C290" s="3" t="s">
        <v>982</v>
      </c>
    </row>
    <row r="291" spans="2:30" ht="25.5" hidden="1" x14ac:dyDescent="0.2">
      <c r="B291" s="9" t="s">
        <v>983</v>
      </c>
      <c r="C291" s="3" t="s">
        <v>984</v>
      </c>
    </row>
    <row r="292" spans="2:30" x14ac:dyDescent="0.2">
      <c r="B292" s="12" t="s">
        <v>985</v>
      </c>
      <c r="C292" s="3" t="s">
        <v>986</v>
      </c>
      <c r="N292" s="7">
        <v>1</v>
      </c>
      <c r="AC292" s="7">
        <v>1</v>
      </c>
      <c r="AD292" s="7">
        <f>SUM(AB292:AC292)</f>
        <v>1</v>
      </c>
    </row>
    <row r="293" spans="2:30" hidden="1" x14ac:dyDescent="0.2">
      <c r="B293" s="9" t="s">
        <v>987</v>
      </c>
      <c r="C293" s="3" t="s">
        <v>988</v>
      </c>
    </row>
    <row r="294" spans="2:30" x14ac:dyDescent="0.2">
      <c r="B294" s="12" t="s">
        <v>989</v>
      </c>
      <c r="C294" s="3" t="s">
        <v>990</v>
      </c>
      <c r="D294" s="4">
        <v>1</v>
      </c>
      <c r="F294" s="4">
        <v>1</v>
      </c>
      <c r="G294" s="4">
        <v>1</v>
      </c>
      <c r="H294" s="4">
        <v>1</v>
      </c>
      <c r="K294" s="4">
        <v>1</v>
      </c>
      <c r="N294" s="7">
        <v>1</v>
      </c>
      <c r="O294" s="4" t="s">
        <v>1660</v>
      </c>
      <c r="P294" s="4">
        <v>1</v>
      </c>
      <c r="Q294" s="4">
        <v>1</v>
      </c>
      <c r="R294" s="4">
        <v>1</v>
      </c>
      <c r="S294" s="7">
        <v>1</v>
      </c>
      <c r="U294" s="7" t="s">
        <v>1850</v>
      </c>
      <c r="W294" s="4">
        <v>1</v>
      </c>
      <c r="X294" s="7">
        <v>1</v>
      </c>
      <c r="Y294" s="4">
        <v>1</v>
      </c>
      <c r="Z294" s="8" t="s">
        <v>2051</v>
      </c>
      <c r="AB294" s="13">
        <v>1</v>
      </c>
      <c r="AD294" s="7">
        <f>SUM(AB294:AC294)</f>
        <v>1</v>
      </c>
    </row>
    <row r="295" spans="2:30" hidden="1" x14ac:dyDescent="0.2">
      <c r="B295" s="9" t="s">
        <v>991</v>
      </c>
      <c r="C295" s="3" t="s">
        <v>992</v>
      </c>
    </row>
    <row r="296" spans="2:30" hidden="1" x14ac:dyDescent="0.2">
      <c r="B296" s="12" t="s">
        <v>993</v>
      </c>
      <c r="C296" s="3" t="s">
        <v>994</v>
      </c>
    </row>
    <row r="297" spans="2:30" ht="25.5" hidden="1" x14ac:dyDescent="0.2">
      <c r="B297" s="12" t="s">
        <v>995</v>
      </c>
      <c r="C297" s="3" t="s">
        <v>996</v>
      </c>
    </row>
    <row r="298" spans="2:30" ht="25.5" hidden="1" x14ac:dyDescent="0.2">
      <c r="B298" s="9" t="s">
        <v>997</v>
      </c>
      <c r="C298" s="3" t="s">
        <v>998</v>
      </c>
    </row>
    <row r="299" spans="2:30" ht="25.5" hidden="1" x14ac:dyDescent="0.2">
      <c r="B299" s="9" t="s">
        <v>999</v>
      </c>
      <c r="C299" s="3" t="s">
        <v>1000</v>
      </c>
    </row>
    <row r="300" spans="2:30" ht="25.5" hidden="1" x14ac:dyDescent="0.2">
      <c r="B300" s="9" t="s">
        <v>1001</v>
      </c>
      <c r="C300" s="3" t="s">
        <v>1002</v>
      </c>
    </row>
    <row r="301" spans="2:30" x14ac:dyDescent="0.2">
      <c r="B301" s="12" t="s">
        <v>1003</v>
      </c>
      <c r="C301" s="3" t="s">
        <v>1004</v>
      </c>
      <c r="D301" s="4">
        <v>1</v>
      </c>
      <c r="F301" s="4">
        <v>1</v>
      </c>
      <c r="G301" s="4">
        <v>1</v>
      </c>
      <c r="H301" s="4">
        <v>1</v>
      </c>
      <c r="I301" s="4">
        <v>1</v>
      </c>
      <c r="K301" s="4">
        <v>1</v>
      </c>
      <c r="L301" s="4">
        <v>1</v>
      </c>
      <c r="N301" s="7">
        <v>1</v>
      </c>
      <c r="O301" s="4">
        <v>1</v>
      </c>
      <c r="P301" s="4">
        <v>1</v>
      </c>
      <c r="Q301" s="4">
        <v>1</v>
      </c>
      <c r="R301" s="4">
        <v>1</v>
      </c>
      <c r="S301" s="7">
        <v>1</v>
      </c>
      <c r="T301" s="4" t="s">
        <v>1850</v>
      </c>
      <c r="U301" s="7" t="s">
        <v>1850</v>
      </c>
      <c r="V301" s="4">
        <v>1</v>
      </c>
      <c r="W301" s="4">
        <v>1</v>
      </c>
      <c r="X301" s="7">
        <v>1</v>
      </c>
      <c r="Y301" s="4">
        <v>1</v>
      </c>
      <c r="Z301" s="4">
        <v>1</v>
      </c>
      <c r="AC301" s="13">
        <v>1</v>
      </c>
      <c r="AD301" s="7">
        <f>SUM(AB301:AC301)</f>
        <v>1</v>
      </c>
    </row>
    <row r="302" spans="2:30" hidden="1" x14ac:dyDescent="0.2">
      <c r="B302" s="12" t="s">
        <v>1005</v>
      </c>
      <c r="C302" s="3" t="s">
        <v>1006</v>
      </c>
    </row>
    <row r="303" spans="2:30" hidden="1" x14ac:dyDescent="0.2">
      <c r="B303" s="9" t="s">
        <v>1007</v>
      </c>
      <c r="C303" s="3" t="s">
        <v>1008</v>
      </c>
    </row>
    <row r="304" spans="2:30" hidden="1" x14ac:dyDescent="0.2">
      <c r="Y304" s="4">
        <v>1</v>
      </c>
    </row>
    <row r="305" spans="1:30" hidden="1" x14ac:dyDescent="0.2">
      <c r="A305" s="2" t="s">
        <v>1009</v>
      </c>
      <c r="B305" s="12" t="s">
        <v>1010</v>
      </c>
      <c r="C305" s="3" t="s">
        <v>1011</v>
      </c>
      <c r="G305" s="4">
        <v>1</v>
      </c>
      <c r="L305" s="4">
        <v>1</v>
      </c>
      <c r="M305" s="4">
        <v>1</v>
      </c>
      <c r="N305" s="7" t="s">
        <v>149</v>
      </c>
      <c r="O305" s="4">
        <v>1</v>
      </c>
      <c r="Q305" s="4">
        <v>1</v>
      </c>
      <c r="R305" s="4">
        <v>1</v>
      </c>
      <c r="S305" s="7">
        <v>1</v>
      </c>
      <c r="T305" s="4" t="s">
        <v>1851</v>
      </c>
      <c r="V305" s="4">
        <v>1</v>
      </c>
      <c r="X305" s="7">
        <v>1</v>
      </c>
    </row>
    <row r="306" spans="1:30" hidden="1" x14ac:dyDescent="0.2">
      <c r="B306" s="12" t="s">
        <v>1012</v>
      </c>
      <c r="C306" s="3" t="s">
        <v>1013</v>
      </c>
    </row>
    <row r="307" spans="1:30" hidden="1" x14ac:dyDescent="0.2">
      <c r="B307" s="9" t="s">
        <v>1014</v>
      </c>
      <c r="C307" s="3" t="s">
        <v>1015</v>
      </c>
    </row>
    <row r="308" spans="1:30" hidden="1" x14ac:dyDescent="0.2">
      <c r="B308" s="12" t="s">
        <v>1016</v>
      </c>
      <c r="C308" s="3" t="s">
        <v>1017</v>
      </c>
    </row>
    <row r="309" spans="1:30" hidden="1" x14ac:dyDescent="0.2"/>
    <row r="310" spans="1:30" hidden="1" x14ac:dyDescent="0.2">
      <c r="A310" s="2" t="s">
        <v>1018</v>
      </c>
      <c r="B310" s="9" t="s">
        <v>1019</v>
      </c>
      <c r="C310" s="3" t="s">
        <v>1020</v>
      </c>
    </row>
    <row r="311" spans="1:30" hidden="1" x14ac:dyDescent="0.2">
      <c r="B311" s="9" t="s">
        <v>1021</v>
      </c>
      <c r="C311" s="3" t="s">
        <v>1022</v>
      </c>
    </row>
    <row r="312" spans="1:30" hidden="1" x14ac:dyDescent="0.2">
      <c r="B312" s="9" t="s">
        <v>1023</v>
      </c>
      <c r="C312" s="3" t="s">
        <v>1024</v>
      </c>
    </row>
    <row r="313" spans="1:30" ht="25.5" hidden="1" x14ac:dyDescent="0.2">
      <c r="B313" s="12" t="s">
        <v>1025</v>
      </c>
      <c r="C313" s="3" t="s">
        <v>1026</v>
      </c>
    </row>
    <row r="314" spans="1:30" ht="25.5" hidden="1" x14ac:dyDescent="0.2">
      <c r="B314" s="12" t="s">
        <v>1027</v>
      </c>
      <c r="C314" s="3" t="s">
        <v>1028</v>
      </c>
    </row>
    <row r="315" spans="1:30" hidden="1" x14ac:dyDescent="0.2">
      <c r="B315" s="9" t="s">
        <v>1029</v>
      </c>
      <c r="C315" s="3" t="s">
        <v>1030</v>
      </c>
    </row>
    <row r="316" spans="1:30" hidden="1" x14ac:dyDescent="0.2">
      <c r="B316" s="12" t="s">
        <v>1031</v>
      </c>
      <c r="C316" s="3" t="s">
        <v>1032</v>
      </c>
      <c r="M316" s="4">
        <v>1</v>
      </c>
    </row>
    <row r="317" spans="1:30" hidden="1" x14ac:dyDescent="0.2">
      <c r="B317" s="12"/>
      <c r="C317" s="3"/>
    </row>
    <row r="318" spans="1:30" ht="25.5" hidden="1" x14ac:dyDescent="0.2">
      <c r="A318" s="2" t="s">
        <v>1033</v>
      </c>
      <c r="B318" s="9" t="s">
        <v>1034</v>
      </c>
      <c r="C318" s="3" t="s">
        <v>1035</v>
      </c>
    </row>
    <row r="319" spans="1:30" ht="38.25" hidden="1" customHeight="1" x14ac:dyDescent="0.2">
      <c r="A319" s="16"/>
      <c r="C319" s="16"/>
      <c r="D319" s="17"/>
    </row>
    <row r="320" spans="1:30" ht="25.5" x14ac:dyDescent="0.2">
      <c r="A320" s="2" t="s">
        <v>1036</v>
      </c>
      <c r="B320" s="12" t="s">
        <v>1037</v>
      </c>
      <c r="C320" s="3" t="s">
        <v>1038</v>
      </c>
      <c r="F320" s="4">
        <v>1</v>
      </c>
      <c r="G320" s="4">
        <v>1</v>
      </c>
      <c r="R320" s="4">
        <v>1</v>
      </c>
      <c r="T320" s="4" t="s">
        <v>1303</v>
      </c>
      <c r="AC320" s="13">
        <v>1</v>
      </c>
      <c r="AD320" s="7">
        <f>SUM(AB320:AC320)</f>
        <v>1</v>
      </c>
    </row>
    <row r="321" spans="1:30" ht="25.5" hidden="1" x14ac:dyDescent="0.2">
      <c r="B321" s="9" t="s">
        <v>1039</v>
      </c>
      <c r="C321" s="3" t="s">
        <v>1040</v>
      </c>
    </row>
    <row r="322" spans="1:30" ht="38.25" hidden="1" customHeight="1" x14ac:dyDescent="0.2">
      <c r="A322" s="16"/>
      <c r="C322" s="16"/>
      <c r="D322" s="17"/>
    </row>
    <row r="323" spans="1:30" ht="25.5" x14ac:dyDescent="0.2">
      <c r="A323" s="2" t="s">
        <v>1041</v>
      </c>
      <c r="B323" s="12" t="s">
        <v>1042</v>
      </c>
      <c r="C323" s="3" t="s">
        <v>1043</v>
      </c>
      <c r="D323" s="4">
        <v>1</v>
      </c>
      <c r="N323" s="7">
        <v>1</v>
      </c>
      <c r="U323" s="7" t="s">
        <v>1850</v>
      </c>
      <c r="X323" s="7">
        <v>1</v>
      </c>
      <c r="Z323" s="4">
        <v>1</v>
      </c>
      <c r="AC323" s="13">
        <v>1</v>
      </c>
      <c r="AD323" s="7">
        <f>SUM(AB323:AC323)</f>
        <v>1</v>
      </c>
    </row>
    <row r="324" spans="1:30" ht="25.5" x14ac:dyDescent="0.2">
      <c r="B324" s="12" t="s">
        <v>1044</v>
      </c>
      <c r="C324" s="3" t="s">
        <v>1045</v>
      </c>
      <c r="I324" s="4">
        <v>1</v>
      </c>
      <c r="N324" s="7">
        <v>1</v>
      </c>
      <c r="U324" s="7" t="s">
        <v>1850</v>
      </c>
      <c r="AC324" s="13">
        <v>1</v>
      </c>
      <c r="AD324" s="7">
        <f>SUM(AB324:AC324)</f>
        <v>1</v>
      </c>
    </row>
    <row r="325" spans="1:30" hidden="1" x14ac:dyDescent="0.2">
      <c r="A325" s="16"/>
      <c r="C325" s="16"/>
      <c r="D325" s="17"/>
    </row>
    <row r="326" spans="1:30" hidden="1" x14ac:dyDescent="0.2">
      <c r="A326" s="2" t="s">
        <v>1046</v>
      </c>
      <c r="B326" s="9" t="s">
        <v>1047</v>
      </c>
      <c r="C326" s="3" t="s">
        <v>1048</v>
      </c>
    </row>
    <row r="327" spans="1:30" hidden="1" x14ac:dyDescent="0.2">
      <c r="A327" s="16"/>
      <c r="C327" s="16"/>
      <c r="D327" s="17"/>
    </row>
    <row r="328" spans="1:30" ht="25.5" hidden="1" x14ac:dyDescent="0.2">
      <c r="A328" s="2" t="s">
        <v>1049</v>
      </c>
      <c r="B328" s="12" t="s">
        <v>1050</v>
      </c>
      <c r="C328" s="3" t="s">
        <v>1051</v>
      </c>
    </row>
    <row r="329" spans="1:30" ht="25.5" hidden="1" x14ac:dyDescent="0.2">
      <c r="B329" s="9" t="s">
        <v>1052</v>
      </c>
      <c r="C329" s="3" t="s">
        <v>1053</v>
      </c>
    </row>
    <row r="330" spans="1:30" hidden="1" x14ac:dyDescent="0.2">
      <c r="A330" s="16"/>
      <c r="C330" s="16"/>
      <c r="D330" s="17"/>
    </row>
    <row r="331" spans="1:30" ht="25.5" hidden="1" x14ac:dyDescent="0.2">
      <c r="A331" s="2" t="s">
        <v>1054</v>
      </c>
      <c r="B331" s="9" t="s">
        <v>1055</v>
      </c>
      <c r="C331" s="3" t="s">
        <v>1056</v>
      </c>
    </row>
    <row r="332" spans="1:30" ht="25.5" hidden="1" x14ac:dyDescent="0.2">
      <c r="B332" s="12" t="s">
        <v>1057</v>
      </c>
      <c r="C332" s="3" t="s">
        <v>1058</v>
      </c>
    </row>
    <row r="333" spans="1:30" ht="25.5" hidden="1" x14ac:dyDescent="0.2">
      <c r="B333" s="9" t="s">
        <v>1059</v>
      </c>
      <c r="C333" s="3" t="s">
        <v>1060</v>
      </c>
    </row>
    <row r="334" spans="1:30" hidden="1" x14ac:dyDescent="0.2">
      <c r="B334" s="12" t="s">
        <v>1061</v>
      </c>
      <c r="C334" s="3" t="s">
        <v>1062</v>
      </c>
    </row>
    <row r="335" spans="1:30" ht="25.5" hidden="1" x14ac:dyDescent="0.2">
      <c r="B335" s="12" t="s">
        <v>1063</v>
      </c>
      <c r="C335" s="3" t="s">
        <v>1064</v>
      </c>
    </row>
    <row r="336" spans="1:30" ht="25.5" hidden="1" x14ac:dyDescent="0.2">
      <c r="B336" s="12" t="s">
        <v>1065</v>
      </c>
      <c r="C336" s="3" t="s">
        <v>1066</v>
      </c>
    </row>
    <row r="337" spans="1:30" ht="38.25" hidden="1" customHeight="1" x14ac:dyDescent="0.2">
      <c r="A337" s="16"/>
      <c r="C337" s="16"/>
      <c r="D337" s="17"/>
    </row>
    <row r="338" spans="1:30" ht="25.5" x14ac:dyDescent="0.2">
      <c r="A338" s="2" t="s">
        <v>1067</v>
      </c>
      <c r="B338" s="12" t="s">
        <v>1068</v>
      </c>
      <c r="C338" s="3" t="s">
        <v>1069</v>
      </c>
      <c r="I338" s="4">
        <v>1</v>
      </c>
      <c r="P338" s="4">
        <v>1</v>
      </c>
      <c r="W338" s="4">
        <v>1</v>
      </c>
      <c r="Z338" s="4">
        <v>1</v>
      </c>
      <c r="AB338" s="13">
        <v>1</v>
      </c>
      <c r="AD338" s="7">
        <f>SUM(AB338:AC338)</f>
        <v>1</v>
      </c>
    </row>
    <row r="339" spans="1:30" ht="25.5" hidden="1" x14ac:dyDescent="0.2">
      <c r="B339" s="12" t="s">
        <v>1070</v>
      </c>
      <c r="C339" s="3" t="s">
        <v>1071</v>
      </c>
      <c r="D339" s="4">
        <v>1</v>
      </c>
      <c r="N339" s="7">
        <v>1</v>
      </c>
      <c r="U339" s="7" t="s">
        <v>1850</v>
      </c>
      <c r="V339" s="4">
        <v>1</v>
      </c>
    </row>
    <row r="340" spans="1:30" ht="25.5" hidden="1" x14ac:dyDescent="0.2">
      <c r="B340" s="12" t="s">
        <v>1072</v>
      </c>
      <c r="C340" s="3" t="s">
        <v>1073</v>
      </c>
    </row>
    <row r="341" spans="1:30" ht="25.5" hidden="1" x14ac:dyDescent="0.2">
      <c r="B341" s="12" t="s">
        <v>1074</v>
      </c>
      <c r="C341" s="3" t="s">
        <v>1075</v>
      </c>
    </row>
    <row r="342" spans="1:30" ht="25.5" hidden="1" x14ac:dyDescent="0.2">
      <c r="B342" s="9" t="s">
        <v>1076</v>
      </c>
      <c r="C342" s="3" t="s">
        <v>1077</v>
      </c>
    </row>
    <row r="343" spans="1:30" ht="25.5" hidden="1" x14ac:dyDescent="0.2">
      <c r="B343" s="9" t="s">
        <v>1078</v>
      </c>
      <c r="C343" s="3" t="s">
        <v>1079</v>
      </c>
    </row>
    <row r="344" spans="1:30" ht="25.5" hidden="1" x14ac:dyDescent="0.2">
      <c r="B344" s="12" t="s">
        <v>1080</v>
      </c>
      <c r="C344" s="3" t="s">
        <v>1081</v>
      </c>
    </row>
    <row r="345" spans="1:30" ht="25.5" hidden="1" x14ac:dyDescent="0.2">
      <c r="B345" s="12" t="s">
        <v>1082</v>
      </c>
      <c r="C345" s="3" t="s">
        <v>1083</v>
      </c>
    </row>
    <row r="346" spans="1:30" ht="25.5" hidden="1" x14ac:dyDescent="0.2">
      <c r="B346" s="12" t="s">
        <v>1084</v>
      </c>
      <c r="C346" s="3" t="s">
        <v>1085</v>
      </c>
    </row>
    <row r="347" spans="1:30" ht="25.5" hidden="1" x14ac:dyDescent="0.2">
      <c r="B347" s="12" t="s">
        <v>1086</v>
      </c>
      <c r="C347" s="3" t="s">
        <v>1087</v>
      </c>
    </row>
    <row r="348" spans="1:30" ht="25.5" hidden="1" x14ac:dyDescent="0.2">
      <c r="B348" s="9" t="s">
        <v>1088</v>
      </c>
      <c r="C348" s="3" t="s">
        <v>1089</v>
      </c>
    </row>
    <row r="349" spans="1:30" ht="25.5" hidden="1" x14ac:dyDescent="0.2">
      <c r="B349" s="12" t="s">
        <v>1090</v>
      </c>
      <c r="C349" s="3" t="s">
        <v>1091</v>
      </c>
    </row>
    <row r="350" spans="1:30" ht="25.5" hidden="1" x14ac:dyDescent="0.2">
      <c r="B350" s="12" t="s">
        <v>1092</v>
      </c>
      <c r="C350" s="3" t="s">
        <v>1093</v>
      </c>
    </row>
    <row r="351" spans="1:30" ht="25.5" hidden="1" x14ac:dyDescent="0.2">
      <c r="B351" s="12" t="s">
        <v>1094</v>
      </c>
      <c r="C351" s="3" t="s">
        <v>1095</v>
      </c>
    </row>
    <row r="352" spans="1:30" ht="25.5" hidden="1" x14ac:dyDescent="0.2">
      <c r="B352" s="12" t="s">
        <v>1096</v>
      </c>
      <c r="C352" s="3" t="s">
        <v>1097</v>
      </c>
      <c r="J352" s="4">
        <v>1</v>
      </c>
      <c r="L352" s="4">
        <v>1</v>
      </c>
      <c r="M352" s="4" t="s">
        <v>278</v>
      </c>
      <c r="S352" s="7">
        <v>1</v>
      </c>
    </row>
    <row r="353" spans="1:30" ht="25.5" hidden="1" x14ac:dyDescent="0.2">
      <c r="B353" s="12" t="s">
        <v>1098</v>
      </c>
      <c r="C353" s="3" t="s">
        <v>1099</v>
      </c>
    </row>
    <row r="354" spans="1:30" ht="25.5" hidden="1" x14ac:dyDescent="0.2">
      <c r="B354" s="9" t="s">
        <v>1100</v>
      </c>
      <c r="C354" s="3" t="s">
        <v>1101</v>
      </c>
    </row>
    <row r="355" spans="1:30" ht="25.5" hidden="1" x14ac:dyDescent="0.2">
      <c r="B355" s="9" t="s">
        <v>1102</v>
      </c>
      <c r="C355" s="3" t="s">
        <v>1103</v>
      </c>
    </row>
    <row r="356" spans="1:30" ht="25.5" hidden="1" x14ac:dyDescent="0.2">
      <c r="B356" s="9" t="s">
        <v>1104</v>
      </c>
      <c r="C356" s="3" t="s">
        <v>1105</v>
      </c>
    </row>
    <row r="357" spans="1:30" hidden="1" x14ac:dyDescent="0.2">
      <c r="B357" s="12" t="s">
        <v>1106</v>
      </c>
      <c r="C357" s="3" t="s">
        <v>1107</v>
      </c>
    </row>
    <row r="358" spans="1:30" ht="25.5" hidden="1" x14ac:dyDescent="0.2">
      <c r="B358" s="12" t="s">
        <v>1108</v>
      </c>
      <c r="C358" s="3" t="s">
        <v>1109</v>
      </c>
    </row>
    <row r="359" spans="1:30" x14ac:dyDescent="0.2">
      <c r="B359" s="12" t="s">
        <v>1110</v>
      </c>
      <c r="C359" s="3" t="s">
        <v>1111</v>
      </c>
      <c r="D359" s="4">
        <v>1</v>
      </c>
      <c r="F359" s="4">
        <v>1</v>
      </c>
      <c r="G359" s="4">
        <v>1</v>
      </c>
      <c r="H359" s="4" t="s">
        <v>1941</v>
      </c>
      <c r="I359" s="4">
        <v>1</v>
      </c>
      <c r="J359" s="4" t="s">
        <v>362</v>
      </c>
      <c r="K359" s="4">
        <v>1</v>
      </c>
      <c r="L359" s="4">
        <v>1</v>
      </c>
      <c r="M359" s="4">
        <v>1</v>
      </c>
      <c r="N359" s="7">
        <v>1</v>
      </c>
      <c r="O359" s="4">
        <v>1</v>
      </c>
      <c r="P359" s="4">
        <v>1</v>
      </c>
      <c r="Q359" s="4">
        <v>1</v>
      </c>
      <c r="R359" s="4">
        <v>1</v>
      </c>
      <c r="S359" s="7">
        <v>1</v>
      </c>
      <c r="T359" s="4">
        <v>1</v>
      </c>
      <c r="U359" s="7" t="s">
        <v>1850</v>
      </c>
      <c r="V359" s="4">
        <v>1</v>
      </c>
      <c r="W359" s="4">
        <v>1</v>
      </c>
      <c r="X359" s="7">
        <v>1</v>
      </c>
      <c r="Y359" s="4">
        <v>1</v>
      </c>
      <c r="Z359" s="4">
        <v>1</v>
      </c>
      <c r="AB359" s="13">
        <v>1</v>
      </c>
      <c r="AC359" s="13">
        <v>1</v>
      </c>
      <c r="AD359" s="7">
        <v>1</v>
      </c>
    </row>
    <row r="360" spans="1:30" ht="38.25" hidden="1" customHeight="1" x14ac:dyDescent="0.2">
      <c r="A360" s="16"/>
      <c r="C360" s="16"/>
      <c r="D360" s="17"/>
    </row>
    <row r="361" spans="1:30" ht="25.5" hidden="1" x14ac:dyDescent="0.2">
      <c r="A361" s="2" t="s">
        <v>1112</v>
      </c>
      <c r="B361" s="12" t="s">
        <v>1113</v>
      </c>
      <c r="C361" s="3" t="s">
        <v>1114</v>
      </c>
    </row>
    <row r="362" spans="1:30" hidden="1" x14ac:dyDescent="0.2">
      <c r="B362" s="12" t="s">
        <v>1115</v>
      </c>
      <c r="C362" s="3" t="s">
        <v>1116</v>
      </c>
    </row>
    <row r="363" spans="1:30" hidden="1" x14ac:dyDescent="0.2">
      <c r="B363" s="12" t="s">
        <v>1117</v>
      </c>
      <c r="C363" s="3" t="s">
        <v>1118</v>
      </c>
    </row>
    <row r="364" spans="1:30" ht="25.5" hidden="1" x14ac:dyDescent="0.2">
      <c r="B364" s="12" t="s">
        <v>1119</v>
      </c>
      <c r="C364" s="3" t="s">
        <v>1120</v>
      </c>
    </row>
    <row r="365" spans="1:30" hidden="1" x14ac:dyDescent="0.2">
      <c r="B365" s="12" t="s">
        <v>1121</v>
      </c>
      <c r="C365" s="3" t="s">
        <v>1122</v>
      </c>
    </row>
    <row r="366" spans="1:30" hidden="1" x14ac:dyDescent="0.2">
      <c r="B366" s="12" t="s">
        <v>1123</v>
      </c>
      <c r="C366" s="3" t="s">
        <v>1124</v>
      </c>
    </row>
    <row r="367" spans="1:30" hidden="1" x14ac:dyDescent="0.2">
      <c r="B367" s="12" t="s">
        <v>1125</v>
      </c>
      <c r="C367" s="3" t="s">
        <v>1126</v>
      </c>
    </row>
    <row r="368" spans="1:30" ht="25.5" hidden="1" x14ac:dyDescent="0.2">
      <c r="B368" s="12" t="s">
        <v>1127</v>
      </c>
      <c r="C368" s="3" t="s">
        <v>1128</v>
      </c>
      <c r="P368" s="4">
        <v>1</v>
      </c>
      <c r="W368" s="4">
        <v>1</v>
      </c>
    </row>
    <row r="369" spans="2:25" hidden="1" x14ac:dyDescent="0.2">
      <c r="B369" s="12" t="s">
        <v>1129</v>
      </c>
      <c r="C369" s="3" t="s">
        <v>1130</v>
      </c>
    </row>
    <row r="370" spans="2:25" hidden="1" x14ac:dyDescent="0.2">
      <c r="B370" s="12" t="s">
        <v>1131</v>
      </c>
      <c r="C370" s="3" t="s">
        <v>1132</v>
      </c>
    </row>
    <row r="371" spans="2:25" ht="25.5" hidden="1" x14ac:dyDescent="0.2">
      <c r="B371" s="12" t="s">
        <v>1133</v>
      </c>
      <c r="C371" s="3" t="s">
        <v>1134</v>
      </c>
    </row>
    <row r="372" spans="2:25" hidden="1" x14ac:dyDescent="0.2">
      <c r="B372" s="12" t="s">
        <v>1135</v>
      </c>
      <c r="C372" s="3" t="s">
        <v>1136</v>
      </c>
    </row>
    <row r="373" spans="2:25" hidden="1" x14ac:dyDescent="0.2">
      <c r="B373" s="12" t="s">
        <v>1137</v>
      </c>
      <c r="C373" s="3" t="s">
        <v>1138</v>
      </c>
    </row>
    <row r="374" spans="2:25" ht="25.5" hidden="1" x14ac:dyDescent="0.2">
      <c r="B374" s="12" t="s">
        <v>1139</v>
      </c>
      <c r="C374" s="3" t="s">
        <v>1140</v>
      </c>
    </row>
    <row r="375" spans="2:25" hidden="1" x14ac:dyDescent="0.2">
      <c r="B375" s="12" t="s">
        <v>1141</v>
      </c>
      <c r="C375" s="3" t="s">
        <v>1142</v>
      </c>
      <c r="W375" s="4">
        <v>1</v>
      </c>
    </row>
    <row r="376" spans="2:25" hidden="1" x14ac:dyDescent="0.2">
      <c r="B376" s="12" t="s">
        <v>1143</v>
      </c>
      <c r="C376" s="3" t="s">
        <v>1144</v>
      </c>
    </row>
    <row r="377" spans="2:25" hidden="1" x14ac:dyDescent="0.2">
      <c r="B377" s="12" t="s">
        <v>1145</v>
      </c>
      <c r="C377" s="3" t="s">
        <v>1146</v>
      </c>
      <c r="F377" s="4">
        <v>1</v>
      </c>
      <c r="K377" s="4">
        <v>1</v>
      </c>
      <c r="N377" s="7">
        <v>1</v>
      </c>
    </row>
    <row r="378" spans="2:25" ht="25.5" hidden="1" x14ac:dyDescent="0.2">
      <c r="B378" s="12" t="s">
        <v>1147</v>
      </c>
      <c r="C378" s="3" t="s">
        <v>1148</v>
      </c>
    </row>
    <row r="379" spans="2:25" ht="25.5" hidden="1" x14ac:dyDescent="0.2">
      <c r="B379" s="12" t="s">
        <v>1149</v>
      </c>
      <c r="C379" s="3" t="s">
        <v>1150</v>
      </c>
    </row>
    <row r="380" spans="2:25" ht="25.5" hidden="1" x14ac:dyDescent="0.2">
      <c r="B380" s="12" t="s">
        <v>1151</v>
      </c>
      <c r="C380" s="3" t="s">
        <v>1152</v>
      </c>
    </row>
    <row r="381" spans="2:25" ht="25.5" hidden="1" x14ac:dyDescent="0.2">
      <c r="B381" s="12" t="s">
        <v>1153</v>
      </c>
      <c r="C381" s="3" t="s">
        <v>1154</v>
      </c>
      <c r="N381" s="7">
        <v>1</v>
      </c>
      <c r="T381" s="4" t="s">
        <v>1850</v>
      </c>
      <c r="U381" s="7" t="s">
        <v>1850</v>
      </c>
      <c r="W381" s="4">
        <v>1</v>
      </c>
    </row>
    <row r="382" spans="2:25" ht="25.5" hidden="1" x14ac:dyDescent="0.2">
      <c r="B382" s="12" t="s">
        <v>1155</v>
      </c>
      <c r="C382" s="3" t="s">
        <v>1156</v>
      </c>
      <c r="W382" s="4">
        <v>1</v>
      </c>
    </row>
    <row r="383" spans="2:25" hidden="1" x14ac:dyDescent="0.2">
      <c r="B383" s="12" t="s">
        <v>1157</v>
      </c>
      <c r="C383" s="3" t="s">
        <v>1158</v>
      </c>
      <c r="F383" s="4">
        <v>1</v>
      </c>
      <c r="G383" s="4">
        <v>1</v>
      </c>
      <c r="K383" s="4">
        <v>1</v>
      </c>
      <c r="L383" s="4">
        <v>1</v>
      </c>
      <c r="O383" s="4">
        <v>1</v>
      </c>
      <c r="P383" s="4">
        <v>1</v>
      </c>
      <c r="Q383" s="4">
        <v>1</v>
      </c>
      <c r="R383" s="4">
        <v>1</v>
      </c>
      <c r="S383" s="7">
        <v>1</v>
      </c>
      <c r="T383" s="4" t="s">
        <v>1850</v>
      </c>
      <c r="V383" s="4">
        <v>1</v>
      </c>
      <c r="W383" s="4">
        <v>1</v>
      </c>
      <c r="Y383" s="4">
        <v>1</v>
      </c>
    </row>
    <row r="384" spans="2:25" hidden="1" x14ac:dyDescent="0.2">
      <c r="B384" s="9" t="s">
        <v>1159</v>
      </c>
      <c r="C384" s="3" t="s">
        <v>1160</v>
      </c>
    </row>
    <row r="385" spans="2:30" hidden="1" x14ac:dyDescent="0.2">
      <c r="B385" s="12" t="s">
        <v>1161</v>
      </c>
      <c r="C385" s="3" t="s">
        <v>1162</v>
      </c>
    </row>
    <row r="386" spans="2:30" hidden="1" x14ac:dyDescent="0.2">
      <c r="B386" s="9" t="s">
        <v>1163</v>
      </c>
      <c r="C386" s="3" t="s">
        <v>1164</v>
      </c>
    </row>
    <row r="387" spans="2:30" ht="25.5" hidden="1" x14ac:dyDescent="0.2">
      <c r="B387" s="12" t="s">
        <v>1165</v>
      </c>
      <c r="C387" s="3" t="s">
        <v>1166</v>
      </c>
    </row>
    <row r="388" spans="2:30" ht="25.5" hidden="1" x14ac:dyDescent="0.2">
      <c r="B388" s="12" t="s">
        <v>1167</v>
      </c>
      <c r="C388" s="3" t="s">
        <v>1168</v>
      </c>
    </row>
    <row r="389" spans="2:30" ht="25.5" hidden="1" x14ac:dyDescent="0.2">
      <c r="B389" s="12" t="s">
        <v>1169</v>
      </c>
      <c r="C389" s="3" t="s">
        <v>1170</v>
      </c>
      <c r="G389" s="4">
        <v>1</v>
      </c>
      <c r="M389" s="4">
        <v>1</v>
      </c>
      <c r="S389" s="7">
        <v>1</v>
      </c>
    </row>
    <row r="390" spans="2:30" hidden="1" x14ac:dyDescent="0.2">
      <c r="B390" s="12" t="s">
        <v>1171</v>
      </c>
      <c r="C390" s="3" t="s">
        <v>1172</v>
      </c>
      <c r="M390" s="4" t="s">
        <v>278</v>
      </c>
      <c r="N390" s="7">
        <v>1</v>
      </c>
      <c r="T390" s="4" t="s">
        <v>1850</v>
      </c>
      <c r="AC390" s="13"/>
    </row>
    <row r="391" spans="2:30" ht="25.5" hidden="1" x14ac:dyDescent="0.2">
      <c r="B391" s="12" t="s">
        <v>1173</v>
      </c>
      <c r="C391" s="3" t="s">
        <v>1174</v>
      </c>
    </row>
    <row r="392" spans="2:30" x14ac:dyDescent="0.2">
      <c r="B392" s="12" t="s">
        <v>1175</v>
      </c>
      <c r="C392" s="3" t="s">
        <v>1176</v>
      </c>
      <c r="AC392" s="13">
        <v>1</v>
      </c>
      <c r="AD392" s="7">
        <f>SUM(AB392:AC392)</f>
        <v>1</v>
      </c>
    </row>
    <row r="393" spans="2:30" hidden="1" x14ac:dyDescent="0.2">
      <c r="B393" s="12" t="s">
        <v>1177</v>
      </c>
      <c r="C393" s="3" t="s">
        <v>1178</v>
      </c>
    </row>
    <row r="394" spans="2:30" hidden="1" x14ac:dyDescent="0.2">
      <c r="B394" s="12" t="s">
        <v>1179</v>
      </c>
      <c r="C394" s="3" t="s">
        <v>1180</v>
      </c>
    </row>
    <row r="395" spans="2:30" ht="25.5" hidden="1" x14ac:dyDescent="0.2">
      <c r="B395" s="12" t="s">
        <v>1181</v>
      </c>
      <c r="C395" s="3" t="s">
        <v>1182</v>
      </c>
      <c r="D395" s="4">
        <v>1</v>
      </c>
    </row>
    <row r="396" spans="2:30" ht="25.5" hidden="1" x14ac:dyDescent="0.2">
      <c r="B396" s="12" t="s">
        <v>1183</v>
      </c>
      <c r="C396" s="3" t="s">
        <v>1184</v>
      </c>
    </row>
    <row r="397" spans="2:30" ht="25.5" hidden="1" x14ac:dyDescent="0.2">
      <c r="B397" s="12" t="s">
        <v>1185</v>
      </c>
      <c r="C397" s="3" t="s">
        <v>1186</v>
      </c>
    </row>
    <row r="398" spans="2:30" ht="30.75" customHeight="1" x14ac:dyDescent="0.2">
      <c r="B398" s="12" t="s">
        <v>1187</v>
      </c>
      <c r="C398" s="3" t="s">
        <v>1188</v>
      </c>
      <c r="D398" s="4">
        <v>1</v>
      </c>
      <c r="G398" s="4">
        <v>1</v>
      </c>
      <c r="J398" s="4">
        <v>1</v>
      </c>
      <c r="L398" s="4">
        <v>1</v>
      </c>
      <c r="M398" s="4" t="s">
        <v>278</v>
      </c>
      <c r="N398" s="7">
        <v>1</v>
      </c>
      <c r="S398" s="7">
        <v>1</v>
      </c>
      <c r="T398" s="4" t="s">
        <v>1850</v>
      </c>
      <c r="U398" s="7" t="s">
        <v>1850</v>
      </c>
      <c r="Y398" s="4">
        <v>1</v>
      </c>
      <c r="AC398" s="13">
        <v>1</v>
      </c>
      <c r="AD398" s="7">
        <f>SUM(AB398:AC398)</f>
        <v>1</v>
      </c>
    </row>
    <row r="399" spans="2:30" ht="25.5" hidden="1" x14ac:dyDescent="0.2">
      <c r="B399" s="12" t="s">
        <v>1189</v>
      </c>
      <c r="C399" s="3" t="s">
        <v>1190</v>
      </c>
    </row>
    <row r="400" spans="2:30" hidden="1" x14ac:dyDescent="0.2">
      <c r="B400" s="12" t="s">
        <v>1191</v>
      </c>
      <c r="C400" s="3" t="s">
        <v>1192</v>
      </c>
      <c r="N400" s="7">
        <v>1</v>
      </c>
      <c r="R400" s="4">
        <v>1</v>
      </c>
      <c r="U400" s="7" t="s">
        <v>1850</v>
      </c>
      <c r="W400" s="4">
        <v>1</v>
      </c>
    </row>
    <row r="401" spans="2:30" ht="30" customHeight="1" x14ac:dyDescent="0.2">
      <c r="B401" s="12" t="s">
        <v>1193</v>
      </c>
      <c r="C401" s="3" t="s">
        <v>1194</v>
      </c>
      <c r="D401" s="4">
        <v>1</v>
      </c>
      <c r="M401" s="4" t="s">
        <v>278</v>
      </c>
      <c r="N401" s="7">
        <v>1</v>
      </c>
      <c r="T401" s="4" t="s">
        <v>1850</v>
      </c>
      <c r="AC401" s="13">
        <v>1</v>
      </c>
      <c r="AD401" s="7">
        <f>SUM(AB401:AC401)</f>
        <v>1</v>
      </c>
    </row>
    <row r="402" spans="2:30" hidden="1" x14ac:dyDescent="0.2">
      <c r="B402" s="12" t="s">
        <v>1195</v>
      </c>
      <c r="C402" s="3" t="s">
        <v>1196</v>
      </c>
    </row>
    <row r="403" spans="2:30" ht="25.5" hidden="1" x14ac:dyDescent="0.2">
      <c r="B403" s="12" t="s">
        <v>1197</v>
      </c>
      <c r="C403" s="3" t="s">
        <v>1198</v>
      </c>
      <c r="D403" s="4">
        <v>1</v>
      </c>
      <c r="F403" s="4">
        <v>1</v>
      </c>
      <c r="I403" s="4">
        <v>1</v>
      </c>
      <c r="J403" s="4">
        <v>1</v>
      </c>
      <c r="K403" s="4">
        <v>1</v>
      </c>
      <c r="N403" s="7">
        <v>1</v>
      </c>
      <c r="Q403" s="4">
        <v>1</v>
      </c>
      <c r="R403" s="4">
        <v>1</v>
      </c>
      <c r="W403" s="4">
        <v>1</v>
      </c>
    </row>
    <row r="404" spans="2:30" ht="25.5" hidden="1" x14ac:dyDescent="0.2">
      <c r="B404" s="12" t="s">
        <v>1199</v>
      </c>
      <c r="C404" s="3" t="s">
        <v>1200</v>
      </c>
    </row>
    <row r="405" spans="2:30" hidden="1" x14ac:dyDescent="0.2">
      <c r="B405" s="12" t="s">
        <v>1201</v>
      </c>
      <c r="C405" s="3" t="s">
        <v>1202</v>
      </c>
    </row>
    <row r="406" spans="2:30" hidden="1" x14ac:dyDescent="0.2">
      <c r="B406" s="12" t="s">
        <v>1203</v>
      </c>
      <c r="C406" s="3" t="s">
        <v>1204</v>
      </c>
    </row>
    <row r="407" spans="2:30" hidden="1" x14ac:dyDescent="0.2">
      <c r="B407" s="12" t="s">
        <v>1205</v>
      </c>
      <c r="C407" s="3" t="s">
        <v>1206</v>
      </c>
      <c r="E407" s="4">
        <v>1</v>
      </c>
      <c r="F407" s="4">
        <v>1</v>
      </c>
      <c r="I407" s="4">
        <v>1</v>
      </c>
      <c r="J407" s="4">
        <v>1</v>
      </c>
      <c r="K407" s="4">
        <v>1</v>
      </c>
      <c r="N407" s="7">
        <v>1</v>
      </c>
      <c r="O407" s="4">
        <v>1</v>
      </c>
      <c r="P407" s="4">
        <v>1</v>
      </c>
      <c r="Q407" s="4">
        <v>1</v>
      </c>
      <c r="S407" s="7">
        <v>1</v>
      </c>
      <c r="V407" s="4">
        <v>1</v>
      </c>
      <c r="W407" s="4">
        <v>1</v>
      </c>
      <c r="X407" s="7">
        <v>1</v>
      </c>
    </row>
    <row r="408" spans="2:30" hidden="1" x14ac:dyDescent="0.2">
      <c r="B408" s="12" t="s">
        <v>1207</v>
      </c>
      <c r="C408" s="3" t="s">
        <v>1208</v>
      </c>
      <c r="I408" s="4">
        <v>1</v>
      </c>
      <c r="N408" s="7">
        <v>1</v>
      </c>
      <c r="P408" s="4">
        <v>1</v>
      </c>
      <c r="U408" s="7" t="s">
        <v>1850</v>
      </c>
      <c r="W408" s="4">
        <v>1</v>
      </c>
      <c r="X408" s="7">
        <v>1</v>
      </c>
    </row>
    <row r="409" spans="2:30" hidden="1" x14ac:dyDescent="0.2">
      <c r="B409" s="12" t="s">
        <v>1209</v>
      </c>
      <c r="C409" s="3" t="s">
        <v>1210</v>
      </c>
    </row>
    <row r="410" spans="2:30" ht="24.75" customHeight="1" x14ac:dyDescent="0.2">
      <c r="B410" s="12" t="s">
        <v>1211</v>
      </c>
      <c r="C410" s="3" t="s">
        <v>1212</v>
      </c>
      <c r="D410" s="4">
        <v>1</v>
      </c>
      <c r="G410" s="4">
        <v>1</v>
      </c>
      <c r="H410" s="4">
        <v>1</v>
      </c>
      <c r="I410" s="4" t="s">
        <v>363</v>
      </c>
      <c r="N410" s="7">
        <v>1</v>
      </c>
      <c r="O410" s="4">
        <v>1</v>
      </c>
      <c r="P410" s="4">
        <v>1</v>
      </c>
      <c r="R410" s="4">
        <v>1</v>
      </c>
      <c r="U410" s="7" t="s">
        <v>1850</v>
      </c>
      <c r="W410" s="4">
        <v>1</v>
      </c>
      <c r="X410" s="7">
        <v>1</v>
      </c>
      <c r="AB410" s="13">
        <v>1</v>
      </c>
      <c r="AC410" s="13">
        <v>1</v>
      </c>
      <c r="AD410" s="7">
        <v>1</v>
      </c>
    </row>
    <row r="411" spans="2:30" hidden="1" x14ac:dyDescent="0.2">
      <c r="B411" s="12" t="s">
        <v>1213</v>
      </c>
      <c r="C411" s="3" t="s">
        <v>1214</v>
      </c>
    </row>
    <row r="412" spans="2:30" ht="25.5" hidden="1" x14ac:dyDescent="0.2">
      <c r="B412" s="12" t="s">
        <v>1215</v>
      </c>
      <c r="C412" s="3" t="s">
        <v>1216</v>
      </c>
    </row>
    <row r="413" spans="2:30" ht="25.5" hidden="1" x14ac:dyDescent="0.2">
      <c r="B413" s="9" t="s">
        <v>1217</v>
      </c>
      <c r="C413" s="3" t="s">
        <v>1218</v>
      </c>
    </row>
    <row r="414" spans="2:30" hidden="1" x14ac:dyDescent="0.2">
      <c r="B414" s="12" t="s">
        <v>1219</v>
      </c>
      <c r="C414" s="3" t="s">
        <v>1220</v>
      </c>
      <c r="K414" s="4" t="s">
        <v>1357</v>
      </c>
      <c r="R414" s="4">
        <v>1</v>
      </c>
    </row>
    <row r="415" spans="2:30" hidden="1" x14ac:dyDescent="0.2">
      <c r="B415" s="12" t="s">
        <v>1221</v>
      </c>
      <c r="C415" s="3" t="s">
        <v>1222</v>
      </c>
    </row>
    <row r="416" spans="2:30" ht="25.5" hidden="1" x14ac:dyDescent="0.2">
      <c r="B416" s="12" t="s">
        <v>1223</v>
      </c>
      <c r="C416" s="3" t="s">
        <v>1224</v>
      </c>
    </row>
    <row r="417" spans="1:21" ht="25.5" hidden="1" x14ac:dyDescent="0.2">
      <c r="B417" s="12" t="s">
        <v>1225</v>
      </c>
      <c r="C417" s="3" t="s">
        <v>1226</v>
      </c>
    </row>
    <row r="418" spans="1:21" ht="38.25" hidden="1" customHeight="1" x14ac:dyDescent="0.2">
      <c r="A418" s="16"/>
      <c r="C418" s="16"/>
      <c r="D418" s="17"/>
    </row>
    <row r="419" spans="1:21" ht="25.5" hidden="1" x14ac:dyDescent="0.2">
      <c r="A419" s="2" t="s">
        <v>1227</v>
      </c>
      <c r="B419" s="12" t="s">
        <v>1228</v>
      </c>
      <c r="C419" s="3" t="s">
        <v>1229</v>
      </c>
    </row>
    <row r="420" spans="1:21" ht="25.5" hidden="1" x14ac:dyDescent="0.2">
      <c r="B420" s="12" t="s">
        <v>1230</v>
      </c>
      <c r="C420" s="3" t="s">
        <v>1231</v>
      </c>
      <c r="H420" s="4">
        <v>1</v>
      </c>
      <c r="R420" s="4">
        <v>1</v>
      </c>
    </row>
    <row r="421" spans="1:21" ht="25.5" hidden="1" x14ac:dyDescent="0.2">
      <c r="B421" s="12" t="s">
        <v>1232</v>
      </c>
      <c r="C421" s="3" t="s">
        <v>1233</v>
      </c>
    </row>
    <row r="422" spans="1:21" hidden="1" x14ac:dyDescent="0.2">
      <c r="B422" s="12" t="s">
        <v>1234</v>
      </c>
      <c r="C422" s="3" t="s">
        <v>1235</v>
      </c>
      <c r="R422" s="4">
        <v>1</v>
      </c>
    </row>
    <row r="423" spans="1:21" ht="25.5" hidden="1" x14ac:dyDescent="0.2">
      <c r="B423" s="12" t="s">
        <v>1236</v>
      </c>
      <c r="C423" s="3" t="s">
        <v>1237</v>
      </c>
    </row>
    <row r="424" spans="1:21" ht="25.5" hidden="1" customHeight="1" x14ac:dyDescent="0.2">
      <c r="A424" s="16"/>
      <c r="C424" s="16"/>
      <c r="D424" s="17"/>
    </row>
    <row r="425" spans="1:21" hidden="1" x14ac:dyDescent="0.2">
      <c r="A425" s="2" t="s">
        <v>1238</v>
      </c>
      <c r="B425" s="9" t="s">
        <v>1239</v>
      </c>
      <c r="C425" s="3" t="s">
        <v>1240</v>
      </c>
    </row>
    <row r="426" spans="1:21" ht="25.5" hidden="1" x14ac:dyDescent="0.2">
      <c r="B426" s="9" t="s">
        <v>1241</v>
      </c>
      <c r="C426" s="3" t="s">
        <v>1242</v>
      </c>
    </row>
    <row r="427" spans="1:21" hidden="1" x14ac:dyDescent="0.2">
      <c r="B427" s="12" t="s">
        <v>1243</v>
      </c>
      <c r="C427" s="3" t="s">
        <v>1244</v>
      </c>
    </row>
    <row r="428" spans="1:21" ht="25.5" hidden="1" x14ac:dyDescent="0.2">
      <c r="B428" s="12" t="s">
        <v>1245</v>
      </c>
      <c r="C428" s="3" t="s">
        <v>1246</v>
      </c>
      <c r="F428" s="4">
        <v>1</v>
      </c>
      <c r="H428" s="4">
        <v>1</v>
      </c>
      <c r="U428" s="7" t="s">
        <v>1661</v>
      </c>
    </row>
    <row r="429" spans="1:21" hidden="1" x14ac:dyDescent="0.2">
      <c r="B429" s="12" t="s">
        <v>1247</v>
      </c>
      <c r="C429" s="3" t="s">
        <v>1248</v>
      </c>
    </row>
    <row r="430" spans="1:21" hidden="1" x14ac:dyDescent="0.2">
      <c r="B430" s="12" t="s">
        <v>1249</v>
      </c>
      <c r="C430" s="3" t="s">
        <v>1250</v>
      </c>
    </row>
    <row r="431" spans="1:21" hidden="1" x14ac:dyDescent="0.2">
      <c r="B431" s="12" t="s">
        <v>1251</v>
      </c>
      <c r="C431" s="3" t="s">
        <v>1252</v>
      </c>
      <c r="F431" s="4">
        <v>1</v>
      </c>
      <c r="I431" s="4">
        <v>1</v>
      </c>
      <c r="K431" s="4" t="s">
        <v>360</v>
      </c>
      <c r="R431" s="4">
        <v>1</v>
      </c>
      <c r="U431" s="7" t="s">
        <v>1661</v>
      </c>
    </row>
    <row r="432" spans="1:21" hidden="1" x14ac:dyDescent="0.2">
      <c r="B432" s="12" t="s">
        <v>1253</v>
      </c>
      <c r="C432" s="3" t="s">
        <v>1254</v>
      </c>
    </row>
    <row r="433" spans="2:30" hidden="1" x14ac:dyDescent="0.2">
      <c r="B433" s="12" t="s">
        <v>1255</v>
      </c>
      <c r="C433" s="3" t="s">
        <v>1256</v>
      </c>
    </row>
    <row r="434" spans="2:30" x14ac:dyDescent="0.2">
      <c r="B434" s="12" t="s">
        <v>1257</v>
      </c>
      <c r="C434" s="3" t="s">
        <v>1258</v>
      </c>
      <c r="D434" s="4">
        <v>1</v>
      </c>
      <c r="F434" s="4">
        <v>1</v>
      </c>
      <c r="G434" s="4">
        <v>1</v>
      </c>
      <c r="H434" s="4">
        <v>1</v>
      </c>
      <c r="I434" s="4" t="s">
        <v>360</v>
      </c>
      <c r="J434" s="4">
        <v>1</v>
      </c>
      <c r="K434" s="4">
        <v>1</v>
      </c>
      <c r="L434" s="4">
        <v>1</v>
      </c>
      <c r="M434" s="4">
        <v>1</v>
      </c>
      <c r="N434" s="7">
        <v>1</v>
      </c>
      <c r="O434" s="4">
        <v>1</v>
      </c>
      <c r="P434" s="4">
        <v>1</v>
      </c>
      <c r="Q434" s="4">
        <v>1</v>
      </c>
      <c r="R434" s="4">
        <v>1</v>
      </c>
      <c r="S434" s="7">
        <v>1</v>
      </c>
      <c r="T434" s="4" t="s">
        <v>1850</v>
      </c>
      <c r="U434" s="7" t="s">
        <v>1661</v>
      </c>
      <c r="V434" s="4">
        <v>1</v>
      </c>
      <c r="W434" s="4">
        <v>1</v>
      </c>
      <c r="X434" s="7">
        <v>1</v>
      </c>
      <c r="Y434" s="4">
        <v>1</v>
      </c>
      <c r="Z434" s="4">
        <v>1</v>
      </c>
      <c r="AB434" s="13">
        <v>1</v>
      </c>
      <c r="AC434" s="7">
        <v>1</v>
      </c>
      <c r="AD434" s="7">
        <v>1</v>
      </c>
    </row>
    <row r="435" spans="2:30" ht="25.5" hidden="1" x14ac:dyDescent="0.2">
      <c r="B435" s="9" t="s">
        <v>1259</v>
      </c>
      <c r="C435" s="3" t="s">
        <v>1260</v>
      </c>
    </row>
    <row r="436" spans="2:30" ht="25.5" hidden="1" x14ac:dyDescent="0.2">
      <c r="B436" s="9" t="s">
        <v>1261</v>
      </c>
      <c r="C436" s="3" t="s">
        <v>1262</v>
      </c>
    </row>
    <row r="437" spans="2:30" hidden="1" x14ac:dyDescent="0.2">
      <c r="B437" s="12" t="s">
        <v>1263</v>
      </c>
      <c r="C437" s="3" t="s">
        <v>1264</v>
      </c>
    </row>
    <row r="438" spans="2:30" hidden="1" x14ac:dyDescent="0.2">
      <c r="B438" s="12" t="s">
        <v>1265</v>
      </c>
      <c r="C438" s="3" t="s">
        <v>1266</v>
      </c>
    </row>
    <row r="439" spans="2:30" hidden="1" x14ac:dyDescent="0.2">
      <c r="B439" s="12" t="s">
        <v>1267</v>
      </c>
      <c r="C439" s="3" t="s">
        <v>1268</v>
      </c>
    </row>
    <row r="440" spans="2:30" hidden="1" x14ac:dyDescent="0.2">
      <c r="B440" s="12" t="s">
        <v>1269</v>
      </c>
      <c r="C440" s="3" t="s">
        <v>1270</v>
      </c>
      <c r="M440" s="4">
        <v>1</v>
      </c>
      <c r="V440" s="4">
        <v>1</v>
      </c>
    </row>
    <row r="441" spans="2:30" ht="25.5" x14ac:dyDescent="0.2">
      <c r="B441" s="12" t="s">
        <v>1271</v>
      </c>
      <c r="C441" s="3" t="s">
        <v>1272</v>
      </c>
      <c r="D441" s="4">
        <v>1</v>
      </c>
      <c r="F441" s="4">
        <v>1</v>
      </c>
      <c r="G441" s="4">
        <v>1</v>
      </c>
      <c r="H441" s="4">
        <v>1</v>
      </c>
      <c r="K441" s="4">
        <v>1</v>
      </c>
      <c r="L441" s="4" t="s">
        <v>360</v>
      </c>
      <c r="N441" s="7">
        <v>1</v>
      </c>
      <c r="P441" s="4">
        <v>1</v>
      </c>
      <c r="R441" s="4">
        <v>1</v>
      </c>
      <c r="U441" s="7" t="s">
        <v>1661</v>
      </c>
      <c r="V441" s="4">
        <v>1</v>
      </c>
      <c r="AA441" s="7">
        <v>1</v>
      </c>
      <c r="AB441" s="13">
        <v>1</v>
      </c>
      <c r="AD441" s="7">
        <f>SUM(AB441:AC441)</f>
        <v>1</v>
      </c>
    </row>
    <row r="442" spans="2:30" x14ac:dyDescent="0.2">
      <c r="B442" s="12" t="s">
        <v>1273</v>
      </c>
      <c r="C442" s="3" t="s">
        <v>1274</v>
      </c>
      <c r="F442" s="4">
        <v>1</v>
      </c>
      <c r="G442" s="4">
        <v>1</v>
      </c>
      <c r="H442" s="4">
        <v>1</v>
      </c>
      <c r="I442" s="4" t="s">
        <v>360</v>
      </c>
      <c r="K442" s="4">
        <v>1</v>
      </c>
      <c r="L442" s="4" t="s">
        <v>360</v>
      </c>
      <c r="M442" s="4">
        <v>1</v>
      </c>
      <c r="N442" s="7">
        <v>1</v>
      </c>
      <c r="O442" s="4">
        <v>1</v>
      </c>
      <c r="P442" s="4">
        <v>1</v>
      </c>
      <c r="Q442" s="4">
        <v>1</v>
      </c>
      <c r="R442" s="4">
        <v>1</v>
      </c>
      <c r="T442" s="4">
        <v>1</v>
      </c>
      <c r="U442" s="7" t="s">
        <v>1661</v>
      </c>
      <c r="Y442" s="4">
        <v>1</v>
      </c>
      <c r="AA442" s="7">
        <v>1</v>
      </c>
      <c r="AB442" s="13">
        <v>1</v>
      </c>
      <c r="AD442" s="7">
        <f>SUM(AB442:AC442)</f>
        <v>1</v>
      </c>
    </row>
    <row r="443" spans="2:30" ht="25.5" hidden="1" x14ac:dyDescent="0.2">
      <c r="B443" s="12" t="s">
        <v>1275</v>
      </c>
      <c r="C443" s="3" t="s">
        <v>1276</v>
      </c>
    </row>
    <row r="444" spans="2:30" hidden="1" x14ac:dyDescent="0.2">
      <c r="B444" s="12" t="s">
        <v>1277</v>
      </c>
      <c r="C444" s="3" t="s">
        <v>1278</v>
      </c>
    </row>
    <row r="445" spans="2:30" x14ac:dyDescent="0.2">
      <c r="B445" s="12" t="s">
        <v>1279</v>
      </c>
      <c r="C445" s="3" t="s">
        <v>1280</v>
      </c>
      <c r="F445" s="4">
        <v>1</v>
      </c>
      <c r="K445" s="4">
        <v>1</v>
      </c>
      <c r="S445" s="7">
        <v>1</v>
      </c>
      <c r="T445" s="4">
        <v>1</v>
      </c>
      <c r="W445" s="4">
        <v>1</v>
      </c>
      <c r="X445" s="7">
        <v>1</v>
      </c>
      <c r="AC445" s="13">
        <v>1</v>
      </c>
      <c r="AD445" s="7">
        <f>SUM(AB445:AC445)</f>
        <v>1</v>
      </c>
    </row>
    <row r="446" spans="2:30" hidden="1" x14ac:dyDescent="0.2">
      <c r="B446" s="9" t="s">
        <v>1281</v>
      </c>
      <c r="C446" s="3" t="s">
        <v>1282</v>
      </c>
    </row>
    <row r="447" spans="2:30" hidden="1" x14ac:dyDescent="0.2">
      <c r="B447" s="9" t="s">
        <v>1283</v>
      </c>
      <c r="C447" s="3" t="s">
        <v>1284</v>
      </c>
    </row>
    <row r="448" spans="2:30" ht="25.5" hidden="1" x14ac:dyDescent="0.2">
      <c r="B448" s="9" t="s">
        <v>1285</v>
      </c>
      <c r="C448" s="3" t="s">
        <v>1286</v>
      </c>
    </row>
    <row r="449" spans="1:30" hidden="1" x14ac:dyDescent="0.2">
      <c r="B449" s="9" t="s">
        <v>1287</v>
      </c>
      <c r="C449" s="3" t="s">
        <v>1288</v>
      </c>
    </row>
    <row r="450" spans="1:30" hidden="1" x14ac:dyDescent="0.2">
      <c r="B450" s="12" t="s">
        <v>1289</v>
      </c>
      <c r="C450" s="3" t="s">
        <v>1290</v>
      </c>
    </row>
    <row r="451" spans="1:30" hidden="1" x14ac:dyDescent="0.2">
      <c r="B451" s="12" t="s">
        <v>1291</v>
      </c>
      <c r="C451" s="3" t="s">
        <v>1292</v>
      </c>
    </row>
    <row r="452" spans="1:30" ht="25.5" hidden="1" x14ac:dyDescent="0.2">
      <c r="B452" s="12" t="s">
        <v>1293</v>
      </c>
      <c r="C452" s="3" t="s">
        <v>1294</v>
      </c>
      <c r="F452" s="4">
        <v>1</v>
      </c>
      <c r="G452" s="4">
        <v>1</v>
      </c>
      <c r="K452" s="4">
        <v>1</v>
      </c>
      <c r="M452" s="4" t="s">
        <v>360</v>
      </c>
      <c r="N452" s="7">
        <v>1</v>
      </c>
      <c r="Q452" s="4">
        <v>1</v>
      </c>
      <c r="R452" s="4">
        <v>1</v>
      </c>
      <c r="T452" s="4" t="s">
        <v>1303</v>
      </c>
    </row>
    <row r="453" spans="1:30" hidden="1" x14ac:dyDescent="0.2">
      <c r="B453" s="9" t="s">
        <v>1295</v>
      </c>
      <c r="C453" s="3" t="s">
        <v>1296</v>
      </c>
    </row>
    <row r="454" spans="1:30" ht="25.5" hidden="1" x14ac:dyDescent="0.2">
      <c r="B454" s="12" t="s">
        <v>1297</v>
      </c>
      <c r="C454" s="3" t="s">
        <v>1298</v>
      </c>
    </row>
    <row r="455" spans="1:30" ht="25.5" x14ac:dyDescent="0.2">
      <c r="B455" s="12" t="s">
        <v>1299</v>
      </c>
      <c r="C455" s="3" t="s">
        <v>1300</v>
      </c>
      <c r="F455" s="4">
        <v>1</v>
      </c>
      <c r="G455" s="4">
        <v>1</v>
      </c>
      <c r="I455" s="4" t="s">
        <v>360</v>
      </c>
      <c r="K455" s="4" t="s">
        <v>360</v>
      </c>
      <c r="N455" s="7">
        <v>1</v>
      </c>
      <c r="R455" s="4">
        <v>1</v>
      </c>
      <c r="T455" s="4" t="s">
        <v>1303</v>
      </c>
      <c r="Y455" s="4">
        <v>1</v>
      </c>
      <c r="AB455" s="13">
        <v>1</v>
      </c>
      <c r="AD455" s="7">
        <f>SUM(AB455:AC455)</f>
        <v>1</v>
      </c>
    </row>
    <row r="456" spans="1:30" hidden="1" x14ac:dyDescent="0.2">
      <c r="B456" s="12" t="s">
        <v>1301</v>
      </c>
      <c r="C456" s="3" t="s">
        <v>1302</v>
      </c>
    </row>
    <row r="457" spans="1:30" hidden="1" x14ac:dyDescent="0.2">
      <c r="A457" s="16"/>
      <c r="C457" s="16"/>
      <c r="D457" s="17"/>
    </row>
    <row r="458" spans="1:30" ht="25.5" hidden="1" x14ac:dyDescent="0.2">
      <c r="A458" s="2" t="s">
        <v>1305</v>
      </c>
      <c r="B458" s="12" t="s">
        <v>1306</v>
      </c>
      <c r="C458" s="3" t="s">
        <v>1307</v>
      </c>
    </row>
    <row r="459" spans="1:30" hidden="1" x14ac:dyDescent="0.2">
      <c r="B459" s="12" t="s">
        <v>1308</v>
      </c>
      <c r="C459" s="3" t="s">
        <v>1309</v>
      </c>
    </row>
    <row r="460" spans="1:30" hidden="1" x14ac:dyDescent="0.2">
      <c r="B460" s="12" t="s">
        <v>1310</v>
      </c>
      <c r="C460" s="3" t="s">
        <v>1311</v>
      </c>
    </row>
    <row r="461" spans="1:30" ht="25.5" hidden="1" x14ac:dyDescent="0.2">
      <c r="B461" s="9" t="s">
        <v>1312</v>
      </c>
      <c r="C461" s="3" t="s">
        <v>1313</v>
      </c>
    </row>
    <row r="462" spans="1:30" ht="25.5" hidden="1" x14ac:dyDescent="0.2">
      <c r="B462" s="12" t="s">
        <v>1314</v>
      </c>
      <c r="C462" s="3" t="s">
        <v>1315</v>
      </c>
    </row>
    <row r="463" spans="1:30" ht="25.5" hidden="1" x14ac:dyDescent="0.2">
      <c r="B463" s="12" t="s">
        <v>1316</v>
      </c>
      <c r="C463" s="3" t="s">
        <v>1317</v>
      </c>
      <c r="N463" s="7">
        <v>1</v>
      </c>
      <c r="R463" s="4">
        <v>1</v>
      </c>
    </row>
    <row r="464" spans="1:30" hidden="1" x14ac:dyDescent="0.2">
      <c r="B464" s="12" t="s">
        <v>1318</v>
      </c>
      <c r="C464" s="3" t="s">
        <v>1319</v>
      </c>
    </row>
    <row r="465" spans="1:30" hidden="1" x14ac:dyDescent="0.2">
      <c r="B465" s="12" t="s">
        <v>1320</v>
      </c>
      <c r="C465" s="3" t="s">
        <v>1321</v>
      </c>
    </row>
    <row r="466" spans="1:30" x14ac:dyDescent="0.2">
      <c r="B466" s="12" t="s">
        <v>1322</v>
      </c>
      <c r="C466" s="3" t="s">
        <v>1323</v>
      </c>
      <c r="H466" s="4">
        <v>1</v>
      </c>
      <c r="I466" s="4">
        <v>1</v>
      </c>
      <c r="N466" s="7">
        <v>1</v>
      </c>
      <c r="O466" s="4">
        <v>1</v>
      </c>
      <c r="P466" s="4">
        <v>1</v>
      </c>
      <c r="R466" s="4">
        <v>1</v>
      </c>
      <c r="U466" s="7" t="s">
        <v>1661</v>
      </c>
      <c r="V466" s="4">
        <v>1</v>
      </c>
      <c r="W466" s="4">
        <v>1</v>
      </c>
      <c r="AB466" s="13">
        <v>1</v>
      </c>
      <c r="AC466" s="7">
        <v>1</v>
      </c>
      <c r="AD466" s="7">
        <v>1</v>
      </c>
    </row>
    <row r="467" spans="1:30" hidden="1" x14ac:dyDescent="0.2">
      <c r="B467" s="12" t="s">
        <v>1324</v>
      </c>
      <c r="C467" s="3" t="s">
        <v>1326</v>
      </c>
    </row>
    <row r="468" spans="1:30" hidden="1" x14ac:dyDescent="0.2">
      <c r="B468" s="12" t="s">
        <v>1327</v>
      </c>
      <c r="C468" s="3" t="s">
        <v>1328</v>
      </c>
    </row>
    <row r="469" spans="1:30" hidden="1" x14ac:dyDescent="0.2">
      <c r="B469" s="12" t="s">
        <v>1329</v>
      </c>
      <c r="C469" s="3" t="s">
        <v>1330</v>
      </c>
    </row>
    <row r="470" spans="1:30" hidden="1" x14ac:dyDescent="0.2">
      <c r="B470" s="9" t="s">
        <v>1331</v>
      </c>
      <c r="C470" s="3" t="s">
        <v>1332</v>
      </c>
    </row>
    <row r="471" spans="1:30" hidden="1" x14ac:dyDescent="0.2">
      <c r="B471" s="12" t="s">
        <v>1333</v>
      </c>
      <c r="C471" s="3" t="s">
        <v>1334</v>
      </c>
    </row>
    <row r="472" spans="1:30" hidden="1" x14ac:dyDescent="0.2">
      <c r="B472" s="12" t="s">
        <v>1335</v>
      </c>
      <c r="C472" s="3" t="s">
        <v>1336</v>
      </c>
    </row>
    <row r="473" spans="1:30" hidden="1" x14ac:dyDescent="0.2">
      <c r="B473" s="12" t="s">
        <v>1337</v>
      </c>
      <c r="C473" s="3" t="s">
        <v>1338</v>
      </c>
    </row>
    <row r="474" spans="1:30" hidden="1" x14ac:dyDescent="0.2">
      <c r="B474" s="9" t="s">
        <v>1339</v>
      </c>
      <c r="C474" s="3" t="s">
        <v>1340</v>
      </c>
    </row>
    <row r="475" spans="1:30" ht="24" customHeight="1" x14ac:dyDescent="0.2">
      <c r="B475" s="12" t="s">
        <v>1341</v>
      </c>
      <c r="C475" s="3" t="s">
        <v>1342</v>
      </c>
      <c r="D475" s="4">
        <v>1</v>
      </c>
      <c r="G475" s="4">
        <v>1</v>
      </c>
      <c r="N475" s="7" t="s">
        <v>149</v>
      </c>
      <c r="O475" s="4">
        <v>1</v>
      </c>
      <c r="U475" s="7" t="s">
        <v>1850</v>
      </c>
      <c r="X475" s="7">
        <v>1</v>
      </c>
      <c r="Z475" s="4">
        <v>1</v>
      </c>
      <c r="AB475" s="13">
        <v>1</v>
      </c>
      <c r="AC475" s="13">
        <v>1</v>
      </c>
      <c r="AD475" s="7">
        <v>1</v>
      </c>
    </row>
    <row r="476" spans="1:30" hidden="1" x14ac:dyDescent="0.2">
      <c r="B476" s="12" t="s">
        <v>1343</v>
      </c>
      <c r="C476" s="3" t="s">
        <v>1344</v>
      </c>
      <c r="D476" s="4">
        <v>1</v>
      </c>
      <c r="N476" s="7">
        <v>1</v>
      </c>
      <c r="U476" s="7" t="s">
        <v>1850</v>
      </c>
      <c r="V476" s="4">
        <v>1</v>
      </c>
    </row>
    <row r="477" spans="1:30" ht="25.5" hidden="1" x14ac:dyDescent="0.2">
      <c r="B477" s="12" t="s">
        <v>1345</v>
      </c>
      <c r="C477" s="3" t="s">
        <v>1346</v>
      </c>
      <c r="X477" s="7">
        <v>1</v>
      </c>
    </row>
    <row r="478" spans="1:30" hidden="1" x14ac:dyDescent="0.2">
      <c r="B478" s="9" t="s">
        <v>1347</v>
      </c>
      <c r="C478" s="3" t="s">
        <v>1348</v>
      </c>
    </row>
    <row r="479" spans="1:30" ht="38.25" hidden="1" customHeight="1" x14ac:dyDescent="0.2">
      <c r="A479" s="16"/>
      <c r="C479" s="16"/>
      <c r="D479" s="17"/>
    </row>
    <row r="480" spans="1:30" ht="25.5" hidden="1" x14ac:dyDescent="0.2">
      <c r="A480" s="2" t="s">
        <v>1349</v>
      </c>
      <c r="B480" s="9" t="s">
        <v>1350</v>
      </c>
      <c r="C480" s="3" t="s">
        <v>1351</v>
      </c>
    </row>
    <row r="481" spans="1:25" hidden="1" x14ac:dyDescent="0.2">
      <c r="C481" s="3"/>
    </row>
    <row r="482" spans="1:25" hidden="1" x14ac:dyDescent="0.2">
      <c r="A482" s="2" t="s">
        <v>1352</v>
      </c>
      <c r="B482" s="12" t="s">
        <v>1353</v>
      </c>
      <c r="C482" s="3" t="s">
        <v>1354</v>
      </c>
      <c r="F482" s="4">
        <v>1</v>
      </c>
      <c r="M482" s="4">
        <v>1</v>
      </c>
      <c r="Y482" s="4">
        <v>1</v>
      </c>
    </row>
    <row r="483" spans="1:25" hidden="1" x14ac:dyDescent="0.2">
      <c r="B483" s="12" t="s">
        <v>1355</v>
      </c>
      <c r="C483" s="3" t="s">
        <v>1361</v>
      </c>
    </row>
    <row r="484" spans="1:25" hidden="1" x14ac:dyDescent="0.2">
      <c r="B484" s="12" t="s">
        <v>1362</v>
      </c>
      <c r="C484" s="3" t="s">
        <v>1363</v>
      </c>
      <c r="Y484" s="4">
        <v>1</v>
      </c>
    </row>
    <row r="485" spans="1:25" ht="25.5" hidden="1" x14ac:dyDescent="0.2">
      <c r="B485" s="9" t="s">
        <v>1364</v>
      </c>
      <c r="C485" s="3" t="s">
        <v>1365</v>
      </c>
    </row>
    <row r="486" spans="1:25" hidden="1" x14ac:dyDescent="0.2">
      <c r="B486" s="12" t="s">
        <v>1366</v>
      </c>
      <c r="C486" s="3" t="s">
        <v>1367</v>
      </c>
    </row>
    <row r="487" spans="1:25" ht="25.5" hidden="1" x14ac:dyDescent="0.2">
      <c r="B487" s="12" t="s">
        <v>1368</v>
      </c>
      <c r="C487" s="3" t="s">
        <v>1369</v>
      </c>
    </row>
    <row r="488" spans="1:25" ht="25.5" hidden="1" x14ac:dyDescent="0.2">
      <c r="B488" s="12" t="s">
        <v>1370</v>
      </c>
      <c r="C488" s="3" t="s">
        <v>1371</v>
      </c>
    </row>
    <row r="489" spans="1:25" hidden="1" x14ac:dyDescent="0.2">
      <c r="B489" s="12" t="s">
        <v>1372</v>
      </c>
      <c r="C489" s="3" t="s">
        <v>1373</v>
      </c>
    </row>
    <row r="490" spans="1:25" hidden="1" x14ac:dyDescent="0.2">
      <c r="B490" s="12" t="s">
        <v>1374</v>
      </c>
      <c r="C490" s="3" t="s">
        <v>1375</v>
      </c>
    </row>
    <row r="491" spans="1:25" ht="25.5" hidden="1" x14ac:dyDescent="0.2">
      <c r="B491" s="12" t="s">
        <v>1376</v>
      </c>
      <c r="C491" s="3" t="s">
        <v>1377</v>
      </c>
    </row>
    <row r="492" spans="1:25" hidden="1" x14ac:dyDescent="0.2">
      <c r="B492" s="12" t="s">
        <v>1378</v>
      </c>
      <c r="C492" s="3" t="s">
        <v>1379</v>
      </c>
    </row>
    <row r="493" spans="1:25" hidden="1" x14ac:dyDescent="0.2">
      <c r="B493" s="12" t="s">
        <v>1380</v>
      </c>
      <c r="C493" s="3" t="s">
        <v>1381</v>
      </c>
    </row>
    <row r="494" spans="1:25" ht="38.25" hidden="1" customHeight="1" x14ac:dyDescent="0.2">
      <c r="A494" s="16"/>
      <c r="C494" s="16"/>
      <c r="D494" s="17"/>
    </row>
    <row r="495" spans="1:25" ht="25.5" hidden="1" x14ac:dyDescent="0.2">
      <c r="A495" s="2" t="s">
        <v>1382</v>
      </c>
      <c r="B495" s="9" t="s">
        <v>1383</v>
      </c>
      <c r="C495" s="3" t="s">
        <v>1384</v>
      </c>
    </row>
    <row r="496" spans="1:25" ht="25.5" hidden="1" x14ac:dyDescent="0.2">
      <c r="B496" s="9" t="s">
        <v>1385</v>
      </c>
      <c r="C496" s="3" t="s">
        <v>1386</v>
      </c>
    </row>
    <row r="497" spans="1:30" ht="25.5" hidden="1" x14ac:dyDescent="0.2">
      <c r="B497" s="9" t="s">
        <v>1387</v>
      </c>
      <c r="C497" s="3" t="s">
        <v>1388</v>
      </c>
    </row>
    <row r="498" spans="1:30" ht="25.5" hidden="1" x14ac:dyDescent="0.2">
      <c r="B498" s="9" t="s">
        <v>1389</v>
      </c>
      <c r="C498" s="3" t="s">
        <v>1390</v>
      </c>
    </row>
    <row r="499" spans="1:30" ht="25.5" hidden="1" x14ac:dyDescent="0.2">
      <c r="B499" s="9" t="s">
        <v>1391</v>
      </c>
      <c r="C499" s="3" t="s">
        <v>1392</v>
      </c>
    </row>
    <row r="500" spans="1:30" ht="25.5" hidden="1" x14ac:dyDescent="0.2">
      <c r="B500" s="9" t="s">
        <v>1393</v>
      </c>
      <c r="C500" s="3" t="s">
        <v>1394</v>
      </c>
    </row>
    <row r="501" spans="1:30" ht="25.5" hidden="1" x14ac:dyDescent="0.2">
      <c r="B501" s="9" t="s">
        <v>1395</v>
      </c>
      <c r="C501" s="3" t="s">
        <v>1396</v>
      </c>
    </row>
    <row r="502" spans="1:30" ht="38.25" hidden="1" customHeight="1" x14ac:dyDescent="0.2">
      <c r="A502" s="16"/>
      <c r="C502" s="16"/>
      <c r="D502" s="17"/>
    </row>
    <row r="503" spans="1:30" ht="25.5" hidden="1" x14ac:dyDescent="0.2">
      <c r="A503" s="2" t="s">
        <v>1397</v>
      </c>
      <c r="B503" s="9" t="s">
        <v>1398</v>
      </c>
      <c r="C503" s="3" t="s">
        <v>1399</v>
      </c>
    </row>
    <row r="504" spans="1:30" hidden="1" x14ac:dyDescent="0.2">
      <c r="B504" s="12" t="s">
        <v>1400</v>
      </c>
      <c r="C504" s="3" t="s">
        <v>1401</v>
      </c>
      <c r="H504" s="4">
        <v>1</v>
      </c>
      <c r="M504" s="4">
        <v>1</v>
      </c>
      <c r="N504" s="7">
        <v>1</v>
      </c>
      <c r="T504" s="4">
        <v>1</v>
      </c>
      <c r="V504" s="4">
        <v>1</v>
      </c>
      <c r="W504" s="4">
        <v>1</v>
      </c>
      <c r="X504" s="7">
        <v>1</v>
      </c>
    </row>
    <row r="505" spans="1:30" ht="25.5" x14ac:dyDescent="0.2">
      <c r="B505" s="12" t="s">
        <v>1402</v>
      </c>
      <c r="C505" s="3" t="s">
        <v>1403</v>
      </c>
      <c r="D505" s="4">
        <v>1</v>
      </c>
      <c r="F505" s="4">
        <v>1</v>
      </c>
      <c r="G505" s="4">
        <v>1</v>
      </c>
      <c r="H505" s="4">
        <v>1</v>
      </c>
      <c r="J505" s="4">
        <v>1</v>
      </c>
      <c r="K505" s="4">
        <v>1</v>
      </c>
      <c r="L505" s="4">
        <v>1</v>
      </c>
      <c r="M505" s="4">
        <v>1</v>
      </c>
      <c r="N505" s="7">
        <v>1</v>
      </c>
      <c r="O505" s="4">
        <v>1</v>
      </c>
      <c r="P505" s="4">
        <v>1</v>
      </c>
      <c r="Q505" s="4">
        <v>1</v>
      </c>
      <c r="R505" s="4">
        <v>1</v>
      </c>
      <c r="S505" s="7">
        <v>1</v>
      </c>
      <c r="T505" s="4">
        <v>1</v>
      </c>
      <c r="U505" s="7" t="s">
        <v>1850</v>
      </c>
      <c r="V505" s="4">
        <v>1</v>
      </c>
      <c r="W505" s="4">
        <v>1</v>
      </c>
      <c r="X505" s="7">
        <v>1</v>
      </c>
      <c r="Y505" s="4">
        <v>1</v>
      </c>
      <c r="Z505" s="4">
        <v>1</v>
      </c>
      <c r="AB505" s="13">
        <v>1</v>
      </c>
      <c r="AD505" s="7">
        <f>SUM(AB505:AC505)</f>
        <v>1</v>
      </c>
    </row>
    <row r="506" spans="1:30" hidden="1" x14ac:dyDescent="0.2">
      <c r="B506" s="9" t="s">
        <v>1404</v>
      </c>
      <c r="C506" s="3" t="s">
        <v>1405</v>
      </c>
    </row>
    <row r="507" spans="1:30" hidden="1" x14ac:dyDescent="0.2">
      <c r="B507" s="9" t="s">
        <v>1406</v>
      </c>
      <c r="C507" s="3" t="s">
        <v>1407</v>
      </c>
    </row>
    <row r="508" spans="1:30" hidden="1" x14ac:dyDescent="0.2">
      <c r="B508" s="9" t="s">
        <v>1408</v>
      </c>
      <c r="C508" s="3" t="s">
        <v>1409</v>
      </c>
    </row>
    <row r="509" spans="1:30" ht="25.5" hidden="1" x14ac:dyDescent="0.2">
      <c r="B509" s="9" t="s">
        <v>1410</v>
      </c>
      <c r="C509" s="3" t="s">
        <v>1411</v>
      </c>
    </row>
    <row r="510" spans="1:30" ht="25.5" x14ac:dyDescent="0.2">
      <c r="B510" s="12" t="s">
        <v>1412</v>
      </c>
      <c r="C510" s="3" t="s">
        <v>1413</v>
      </c>
      <c r="D510" s="4">
        <v>1</v>
      </c>
      <c r="F510" s="4">
        <v>1</v>
      </c>
      <c r="G510" s="4">
        <v>1</v>
      </c>
      <c r="H510" s="4">
        <v>1</v>
      </c>
      <c r="I510" s="4" t="s">
        <v>361</v>
      </c>
      <c r="J510" s="4">
        <v>1</v>
      </c>
      <c r="K510" s="4">
        <v>1</v>
      </c>
      <c r="L510" s="4">
        <v>1</v>
      </c>
      <c r="M510" s="4">
        <v>1</v>
      </c>
      <c r="N510" s="7">
        <v>1</v>
      </c>
      <c r="O510" s="4">
        <v>1</v>
      </c>
      <c r="P510" s="4">
        <v>1</v>
      </c>
      <c r="Q510" s="4">
        <v>1</v>
      </c>
      <c r="R510" s="4">
        <v>1</v>
      </c>
      <c r="S510" s="7">
        <v>1</v>
      </c>
      <c r="T510" s="4" t="s">
        <v>1850</v>
      </c>
      <c r="U510" s="7" t="s">
        <v>1660</v>
      </c>
      <c r="V510" s="4">
        <v>1</v>
      </c>
      <c r="W510" s="4">
        <v>1</v>
      </c>
      <c r="X510" s="7">
        <v>1</v>
      </c>
      <c r="Y510" s="4">
        <v>1</v>
      </c>
      <c r="Z510" s="4">
        <v>1</v>
      </c>
      <c r="AB510" s="13">
        <v>1</v>
      </c>
      <c r="AC510" s="7">
        <v>1</v>
      </c>
      <c r="AD510" s="7">
        <v>1</v>
      </c>
    </row>
    <row r="511" spans="1:30" ht="25.5" x14ac:dyDescent="0.2">
      <c r="B511" s="12" t="s">
        <v>1414</v>
      </c>
      <c r="C511" s="3" t="s">
        <v>1415</v>
      </c>
      <c r="D511" s="4">
        <v>1</v>
      </c>
      <c r="H511" s="4">
        <v>1</v>
      </c>
      <c r="I511" s="4">
        <v>1</v>
      </c>
      <c r="J511" s="4">
        <v>1</v>
      </c>
      <c r="N511" s="7">
        <v>1</v>
      </c>
      <c r="O511" s="4" t="s">
        <v>1660</v>
      </c>
      <c r="U511" s="7" t="s">
        <v>1850</v>
      </c>
      <c r="W511" s="4">
        <v>1</v>
      </c>
      <c r="X511" s="7">
        <v>1</v>
      </c>
      <c r="Z511" s="4">
        <v>1</v>
      </c>
      <c r="AB511" s="13">
        <v>1</v>
      </c>
      <c r="AC511" s="7">
        <v>1</v>
      </c>
      <c r="AD511" s="7">
        <v>1</v>
      </c>
    </row>
    <row r="512" spans="1:30" ht="25.5" hidden="1" x14ac:dyDescent="0.2">
      <c r="B512" s="12" t="s">
        <v>1416</v>
      </c>
      <c r="C512" s="3" t="s">
        <v>1417</v>
      </c>
    </row>
    <row r="513" spans="1:30" ht="25.5" hidden="1" x14ac:dyDescent="0.2">
      <c r="B513" s="9" t="s">
        <v>1418</v>
      </c>
      <c r="C513" s="3" t="s">
        <v>1419</v>
      </c>
    </row>
    <row r="514" spans="1:30" hidden="1" x14ac:dyDescent="0.2">
      <c r="B514" s="9" t="s">
        <v>1420</v>
      </c>
      <c r="C514" s="3" t="s">
        <v>1421</v>
      </c>
    </row>
    <row r="515" spans="1:30" ht="25.5" hidden="1" x14ac:dyDescent="0.2">
      <c r="B515" s="12" t="s">
        <v>1422</v>
      </c>
      <c r="C515" s="3" t="s">
        <v>1423</v>
      </c>
    </row>
    <row r="516" spans="1:30" ht="25.5" hidden="1" customHeight="1" x14ac:dyDescent="0.2">
      <c r="A516" s="16"/>
      <c r="C516" s="16"/>
      <c r="D516" s="17"/>
    </row>
    <row r="517" spans="1:30" ht="25.5" hidden="1" x14ac:dyDescent="0.2">
      <c r="A517" s="2" t="s">
        <v>1424</v>
      </c>
      <c r="B517" s="9" t="s">
        <v>1425</v>
      </c>
      <c r="C517" s="3" t="s">
        <v>1426</v>
      </c>
    </row>
    <row r="518" spans="1:30" ht="25.5" hidden="1" customHeight="1" x14ac:dyDescent="0.2">
      <c r="A518" s="16"/>
      <c r="C518" s="16"/>
      <c r="D518" s="17"/>
    </row>
    <row r="519" spans="1:30" ht="25.5" hidden="1" x14ac:dyDescent="0.2">
      <c r="A519" s="2" t="s">
        <v>1427</v>
      </c>
      <c r="B519" s="9" t="s">
        <v>1428</v>
      </c>
      <c r="C519" s="3" t="s">
        <v>1429</v>
      </c>
    </row>
    <row r="520" spans="1:30" ht="25.5" hidden="1" x14ac:dyDescent="0.2">
      <c r="B520" s="12" t="s">
        <v>1430</v>
      </c>
      <c r="C520" s="3" t="s">
        <v>1431</v>
      </c>
    </row>
    <row r="521" spans="1:30" ht="25.5" hidden="1" x14ac:dyDescent="0.2">
      <c r="B521" s="9" t="s">
        <v>1432</v>
      </c>
      <c r="C521" s="3" t="s">
        <v>1433</v>
      </c>
    </row>
    <row r="522" spans="1:30" x14ac:dyDescent="0.2">
      <c r="B522" s="12" t="s">
        <v>1434</v>
      </c>
      <c r="C522" s="3" t="s">
        <v>1435</v>
      </c>
      <c r="D522" s="4">
        <v>1</v>
      </c>
      <c r="H522" s="4">
        <v>1</v>
      </c>
      <c r="N522" s="7">
        <v>1</v>
      </c>
      <c r="Z522" s="4">
        <v>1</v>
      </c>
      <c r="AB522" s="13">
        <v>1</v>
      </c>
      <c r="AC522" s="7">
        <v>1</v>
      </c>
      <c r="AD522" s="7">
        <v>1</v>
      </c>
    </row>
    <row r="523" spans="1:30" hidden="1" x14ac:dyDescent="0.2">
      <c r="B523" s="9" t="s">
        <v>1436</v>
      </c>
      <c r="C523" s="3" t="s">
        <v>1437</v>
      </c>
    </row>
    <row r="524" spans="1:30" ht="25.5" hidden="1" x14ac:dyDescent="0.2">
      <c r="B524" s="12" t="s">
        <v>1438</v>
      </c>
      <c r="C524" s="3" t="s">
        <v>1439</v>
      </c>
    </row>
    <row r="525" spans="1:30" ht="25.5" hidden="1" x14ac:dyDescent="0.2">
      <c r="B525" s="12" t="s">
        <v>1440</v>
      </c>
      <c r="C525" s="3" t="s">
        <v>1441</v>
      </c>
    </row>
    <row r="526" spans="1:30" ht="25.5" hidden="1" x14ac:dyDescent="0.2">
      <c r="B526" s="9" t="s">
        <v>1442</v>
      </c>
      <c r="C526" s="3" t="s">
        <v>1443</v>
      </c>
    </row>
    <row r="527" spans="1:30" ht="25.5" hidden="1" customHeight="1" x14ac:dyDescent="0.2">
      <c r="A527" s="16"/>
      <c r="C527" s="16"/>
      <c r="D527" s="17"/>
    </row>
    <row r="528" spans="1:30" hidden="1" x14ac:dyDescent="0.2">
      <c r="A528" s="2" t="s">
        <v>1444</v>
      </c>
      <c r="B528" s="12" t="s">
        <v>1445</v>
      </c>
      <c r="C528" s="3" t="s">
        <v>1449</v>
      </c>
      <c r="F528" s="4">
        <v>1</v>
      </c>
      <c r="G528" s="4">
        <v>1</v>
      </c>
      <c r="L528" s="4">
        <v>1</v>
      </c>
      <c r="S528" s="7">
        <v>1</v>
      </c>
      <c r="Z528" s="4">
        <v>1</v>
      </c>
    </row>
    <row r="529" spans="1:30" ht="25.5" hidden="1" x14ac:dyDescent="0.2">
      <c r="B529" s="9" t="s">
        <v>1450</v>
      </c>
      <c r="C529" s="3" t="s">
        <v>1451</v>
      </c>
    </row>
    <row r="530" spans="1:30" ht="25.5" hidden="1" customHeight="1" x14ac:dyDescent="0.2">
      <c r="A530" s="16"/>
      <c r="C530" s="16"/>
      <c r="D530" s="17"/>
    </row>
    <row r="531" spans="1:30" hidden="1" x14ac:dyDescent="0.2">
      <c r="A531" s="2" t="s">
        <v>1452</v>
      </c>
      <c r="B531" s="9" t="s">
        <v>1453</v>
      </c>
      <c r="C531" s="3" t="s">
        <v>1454</v>
      </c>
    </row>
    <row r="532" spans="1:30" ht="25.5" hidden="1" x14ac:dyDescent="0.2">
      <c r="B532" s="12" t="s">
        <v>1455</v>
      </c>
      <c r="C532" s="3" t="s">
        <v>1456</v>
      </c>
    </row>
    <row r="533" spans="1:30" hidden="1" x14ac:dyDescent="0.2">
      <c r="B533" s="12" t="s">
        <v>1457</v>
      </c>
      <c r="C533" s="3" t="s">
        <v>1458</v>
      </c>
    </row>
    <row r="534" spans="1:30" hidden="1" x14ac:dyDescent="0.2">
      <c r="B534" s="9" t="s">
        <v>1459</v>
      </c>
      <c r="C534" s="3" t="s">
        <v>1460</v>
      </c>
    </row>
    <row r="535" spans="1:30" hidden="1" x14ac:dyDescent="0.2">
      <c r="B535" s="12" t="s">
        <v>1461</v>
      </c>
      <c r="C535" s="3" t="s">
        <v>1463</v>
      </c>
    </row>
    <row r="536" spans="1:30" ht="25.5" hidden="1" x14ac:dyDescent="0.2">
      <c r="B536" s="9" t="s">
        <v>1464</v>
      </c>
      <c r="C536" s="3" t="s">
        <v>1465</v>
      </c>
    </row>
    <row r="537" spans="1:30" hidden="1" x14ac:dyDescent="0.2">
      <c r="B537" s="12" t="s">
        <v>1466</v>
      </c>
      <c r="C537" s="3" t="s">
        <v>1467</v>
      </c>
    </row>
    <row r="538" spans="1:30" ht="25.5" hidden="1" x14ac:dyDescent="0.2">
      <c r="B538" s="9" t="s">
        <v>1468</v>
      </c>
      <c r="C538" s="3" t="s">
        <v>1469</v>
      </c>
      <c r="O538" s="4">
        <v>1</v>
      </c>
      <c r="T538" s="4">
        <v>1</v>
      </c>
    </row>
    <row r="539" spans="1:30" hidden="1" x14ac:dyDescent="0.2">
      <c r="B539" s="12" t="s">
        <v>1470</v>
      </c>
      <c r="C539" s="3" t="s">
        <v>1471</v>
      </c>
      <c r="H539" s="4">
        <v>1</v>
      </c>
      <c r="S539" s="7">
        <v>1</v>
      </c>
      <c r="Z539" s="4">
        <v>1</v>
      </c>
    </row>
    <row r="540" spans="1:30" x14ac:dyDescent="0.2">
      <c r="B540" s="12" t="s">
        <v>1472</v>
      </c>
      <c r="C540" s="3" t="s">
        <v>1473</v>
      </c>
      <c r="D540" s="4">
        <v>1</v>
      </c>
      <c r="E540" s="4">
        <v>1</v>
      </c>
      <c r="F540" s="4">
        <v>1</v>
      </c>
      <c r="G540" s="4">
        <v>1</v>
      </c>
      <c r="H540" s="4">
        <v>1</v>
      </c>
      <c r="I540" s="4">
        <v>1</v>
      </c>
      <c r="J540" s="4">
        <v>1</v>
      </c>
      <c r="K540" s="4">
        <v>1</v>
      </c>
      <c r="M540" s="4">
        <v>1</v>
      </c>
      <c r="N540" s="7">
        <v>1</v>
      </c>
      <c r="O540" s="4">
        <v>1</v>
      </c>
      <c r="P540" s="4">
        <v>1</v>
      </c>
      <c r="Q540" s="4">
        <v>1</v>
      </c>
      <c r="R540" s="4">
        <v>1</v>
      </c>
      <c r="S540" s="7">
        <v>1</v>
      </c>
      <c r="T540" s="4">
        <v>1</v>
      </c>
      <c r="U540" s="7" t="s">
        <v>1691</v>
      </c>
      <c r="W540" s="4">
        <v>1</v>
      </c>
      <c r="Z540" s="4">
        <v>1</v>
      </c>
      <c r="AB540" s="13">
        <v>1</v>
      </c>
      <c r="AC540" s="7">
        <v>1</v>
      </c>
      <c r="AD540" s="7">
        <v>1</v>
      </c>
    </row>
    <row r="541" spans="1:30" hidden="1" x14ac:dyDescent="0.2">
      <c r="B541" s="9" t="s">
        <v>1474</v>
      </c>
      <c r="C541" s="3" t="s">
        <v>1475</v>
      </c>
    </row>
    <row r="542" spans="1:30" hidden="1" x14ac:dyDescent="0.2">
      <c r="B542" s="9" t="s">
        <v>1476</v>
      </c>
      <c r="C542" s="3" t="s">
        <v>1477</v>
      </c>
      <c r="N542" s="7">
        <v>1</v>
      </c>
      <c r="T542" s="4">
        <v>1</v>
      </c>
    </row>
    <row r="543" spans="1:30" hidden="1" x14ac:dyDescent="0.2">
      <c r="B543" s="9" t="s">
        <v>1478</v>
      </c>
      <c r="C543" s="3" t="s">
        <v>1479</v>
      </c>
    </row>
    <row r="544" spans="1:30" hidden="1" x14ac:dyDescent="0.2">
      <c r="B544" s="12" t="s">
        <v>1480</v>
      </c>
      <c r="C544" s="3" t="s">
        <v>1481</v>
      </c>
    </row>
    <row r="545" spans="1:30" hidden="1" x14ac:dyDescent="0.2">
      <c r="B545" s="12" t="s">
        <v>1482</v>
      </c>
      <c r="C545" s="3" t="s">
        <v>1483</v>
      </c>
    </row>
    <row r="546" spans="1:30" hidden="1" x14ac:dyDescent="0.2">
      <c r="B546" s="9" t="s">
        <v>1484</v>
      </c>
      <c r="C546" s="3" t="s">
        <v>1485</v>
      </c>
    </row>
    <row r="547" spans="1:30" hidden="1" x14ac:dyDescent="0.2">
      <c r="B547" s="12" t="s">
        <v>1486</v>
      </c>
      <c r="C547" s="3" t="s">
        <v>1487</v>
      </c>
    </row>
    <row r="548" spans="1:30" ht="38.25" hidden="1" customHeight="1" x14ac:dyDescent="0.2">
      <c r="A548" s="16"/>
      <c r="C548" s="16"/>
      <c r="D548" s="17"/>
    </row>
    <row r="549" spans="1:30" ht="25.5" hidden="1" x14ac:dyDescent="0.2">
      <c r="A549" s="2" t="s">
        <v>1488</v>
      </c>
      <c r="B549" s="9" t="s">
        <v>1489</v>
      </c>
      <c r="C549" s="3" t="s">
        <v>1490</v>
      </c>
    </row>
    <row r="550" spans="1:30" ht="25.5" hidden="1" x14ac:dyDescent="0.2">
      <c r="B550" s="12" t="s">
        <v>1491</v>
      </c>
      <c r="C550" s="3" t="s">
        <v>1492</v>
      </c>
      <c r="D550" s="4">
        <v>1</v>
      </c>
      <c r="Z550" s="4">
        <v>1</v>
      </c>
    </row>
    <row r="551" spans="1:30" ht="25.5" hidden="1" x14ac:dyDescent="0.2">
      <c r="B551" s="12" t="s">
        <v>1493</v>
      </c>
      <c r="C551" s="3" t="s">
        <v>1494</v>
      </c>
    </row>
    <row r="552" spans="1:30" ht="25.5" hidden="1" x14ac:dyDescent="0.2">
      <c r="B552" s="12" t="s">
        <v>1495</v>
      </c>
      <c r="C552" s="3" t="s">
        <v>1496</v>
      </c>
    </row>
    <row r="553" spans="1:30" ht="25.5" hidden="1" customHeight="1" x14ac:dyDescent="0.2">
      <c r="B553" s="12" t="s">
        <v>1497</v>
      </c>
      <c r="C553" s="3" t="s">
        <v>1498</v>
      </c>
    </row>
    <row r="554" spans="1:30" hidden="1" x14ac:dyDescent="0.2">
      <c r="A554" s="16"/>
      <c r="C554" s="16"/>
      <c r="D554" s="17"/>
    </row>
    <row r="555" spans="1:30" hidden="1" x14ac:dyDescent="0.2">
      <c r="A555" s="2" t="s">
        <v>1499</v>
      </c>
      <c r="B555" s="12" t="s">
        <v>1500</v>
      </c>
      <c r="C555" s="3" t="s">
        <v>1501</v>
      </c>
    </row>
    <row r="556" spans="1:30" ht="25.5" hidden="1" x14ac:dyDescent="0.2">
      <c r="B556" s="12" t="s">
        <v>1502</v>
      </c>
      <c r="C556" s="3" t="s">
        <v>1503</v>
      </c>
    </row>
    <row r="557" spans="1:30" hidden="1" x14ac:dyDescent="0.2">
      <c r="B557" s="9" t="s">
        <v>1504</v>
      </c>
      <c r="C557" s="3" t="s">
        <v>1505</v>
      </c>
    </row>
    <row r="558" spans="1:30" hidden="1" x14ac:dyDescent="0.2">
      <c r="B558" s="9" t="s">
        <v>1506</v>
      </c>
      <c r="C558" s="3" t="s">
        <v>1507</v>
      </c>
    </row>
    <row r="559" spans="1:30" x14ac:dyDescent="0.2">
      <c r="B559" s="12" t="s">
        <v>1508</v>
      </c>
      <c r="C559" s="3" t="s">
        <v>1509</v>
      </c>
      <c r="D559" s="4">
        <v>1</v>
      </c>
      <c r="H559" s="4">
        <v>1</v>
      </c>
      <c r="I559" s="4">
        <v>1</v>
      </c>
      <c r="N559" s="7">
        <v>1</v>
      </c>
      <c r="O559" s="4">
        <v>1</v>
      </c>
      <c r="U559" s="7" t="s">
        <v>1660</v>
      </c>
      <c r="V559" s="4">
        <v>1</v>
      </c>
      <c r="Z559" s="4">
        <v>1</v>
      </c>
      <c r="AB559" s="13">
        <v>1</v>
      </c>
      <c r="AC559" s="7">
        <v>1</v>
      </c>
      <c r="AD559" s="7">
        <v>1</v>
      </c>
    </row>
    <row r="560" spans="1:30" hidden="1" x14ac:dyDescent="0.2">
      <c r="B560" s="12" t="s">
        <v>1510</v>
      </c>
      <c r="C560" s="3" t="s">
        <v>1511</v>
      </c>
    </row>
    <row r="561" spans="1:30" hidden="1" x14ac:dyDescent="0.2">
      <c r="B561" s="12" t="s">
        <v>1512</v>
      </c>
      <c r="C561" s="3" t="s">
        <v>1513</v>
      </c>
    </row>
    <row r="562" spans="1:30" hidden="1" x14ac:dyDescent="0.2">
      <c r="B562" s="12" t="s">
        <v>1515</v>
      </c>
      <c r="C562" s="3" t="s">
        <v>1516</v>
      </c>
    </row>
    <row r="563" spans="1:30" hidden="1" x14ac:dyDescent="0.2">
      <c r="B563" s="9" t="s">
        <v>1517</v>
      </c>
      <c r="C563" s="3" t="s">
        <v>1518</v>
      </c>
    </row>
    <row r="564" spans="1:30" hidden="1" x14ac:dyDescent="0.2">
      <c r="B564" s="12" t="s">
        <v>1519</v>
      </c>
      <c r="C564" s="3" t="s">
        <v>1520</v>
      </c>
    </row>
    <row r="565" spans="1:30" hidden="1" x14ac:dyDescent="0.2">
      <c r="B565" s="9" t="s">
        <v>1521</v>
      </c>
      <c r="C565" s="3" t="s">
        <v>1522</v>
      </c>
    </row>
    <row r="566" spans="1:30" hidden="1" x14ac:dyDescent="0.2">
      <c r="A566" s="16"/>
      <c r="C566" s="16"/>
      <c r="D566" s="17"/>
    </row>
    <row r="567" spans="1:30" ht="25.5" hidden="1" x14ac:dyDescent="0.2">
      <c r="A567" s="2" t="s">
        <v>1523</v>
      </c>
      <c r="B567" s="9" t="s">
        <v>1524</v>
      </c>
      <c r="C567" s="3" t="s">
        <v>1525</v>
      </c>
    </row>
    <row r="568" spans="1:30" ht="25.5" hidden="1" x14ac:dyDescent="0.2">
      <c r="B568" s="9" t="s">
        <v>1526</v>
      </c>
      <c r="C568" s="3" t="s">
        <v>1527</v>
      </c>
    </row>
    <row r="569" spans="1:30" x14ac:dyDescent="0.2">
      <c r="B569" s="12" t="s">
        <v>1528</v>
      </c>
      <c r="C569" s="3" t="s">
        <v>1529</v>
      </c>
      <c r="D569" s="4">
        <v>1</v>
      </c>
      <c r="F569" s="4">
        <v>1</v>
      </c>
      <c r="G569" s="4">
        <v>1</v>
      </c>
      <c r="H569" s="4">
        <v>1</v>
      </c>
      <c r="I569" s="4">
        <v>1</v>
      </c>
      <c r="J569" s="4">
        <v>1</v>
      </c>
      <c r="K569" s="4">
        <v>1</v>
      </c>
      <c r="N569" s="7">
        <v>1</v>
      </c>
      <c r="O569" s="4">
        <v>1</v>
      </c>
      <c r="P569" s="4">
        <v>1</v>
      </c>
      <c r="Q569" s="4">
        <v>1</v>
      </c>
      <c r="R569" s="4">
        <v>1</v>
      </c>
      <c r="U569" s="7" t="s">
        <v>1660</v>
      </c>
      <c r="V569" s="4">
        <v>1</v>
      </c>
      <c r="W569" s="4">
        <v>1</v>
      </c>
      <c r="X569" s="7">
        <v>1</v>
      </c>
      <c r="Y569" s="4">
        <v>1</v>
      </c>
      <c r="Z569" s="4">
        <v>1</v>
      </c>
      <c r="AB569" s="13">
        <v>1</v>
      </c>
      <c r="AC569" s="7">
        <v>1</v>
      </c>
      <c r="AD569" s="7">
        <v>1</v>
      </c>
    </row>
    <row r="570" spans="1:30" hidden="1" x14ac:dyDescent="0.2">
      <c r="B570" s="12" t="s">
        <v>1530</v>
      </c>
      <c r="C570" s="3" t="s">
        <v>1531</v>
      </c>
    </row>
    <row r="571" spans="1:30" hidden="1" x14ac:dyDescent="0.2">
      <c r="B571" s="12" t="s">
        <v>1532</v>
      </c>
      <c r="C571" s="3" t="s">
        <v>1533</v>
      </c>
    </row>
    <row r="572" spans="1:30" hidden="1" x14ac:dyDescent="0.2">
      <c r="A572" s="16"/>
      <c r="C572" s="16"/>
      <c r="D572" s="17"/>
    </row>
    <row r="573" spans="1:30" hidden="1" x14ac:dyDescent="0.2">
      <c r="A573" s="2" t="s">
        <v>1534</v>
      </c>
      <c r="B573" s="9" t="s">
        <v>1535</v>
      </c>
      <c r="C573" s="3" t="s">
        <v>1536</v>
      </c>
    </row>
    <row r="574" spans="1:30" ht="25.5" hidden="1" x14ac:dyDescent="0.2">
      <c r="B574" s="12" t="s">
        <v>1537</v>
      </c>
      <c r="C574" s="3" t="s">
        <v>1538</v>
      </c>
    </row>
    <row r="575" spans="1:30" ht="26.25" customHeight="1" x14ac:dyDescent="0.2">
      <c r="B575" s="12" t="s">
        <v>1539</v>
      </c>
      <c r="C575" s="3" t="s">
        <v>1540</v>
      </c>
      <c r="D575" s="4">
        <v>1</v>
      </c>
      <c r="H575" s="4">
        <v>1</v>
      </c>
      <c r="I575" s="4">
        <v>1</v>
      </c>
      <c r="N575" s="7">
        <v>1</v>
      </c>
      <c r="P575" s="4">
        <v>1</v>
      </c>
      <c r="U575" s="7" t="s">
        <v>1850</v>
      </c>
      <c r="W575" s="4">
        <v>1</v>
      </c>
      <c r="X575" s="7">
        <v>1</v>
      </c>
      <c r="Z575" s="4">
        <v>1</v>
      </c>
      <c r="AB575" s="13">
        <v>1</v>
      </c>
      <c r="AC575" s="7">
        <v>1</v>
      </c>
      <c r="AD575" s="7">
        <v>1</v>
      </c>
    </row>
    <row r="576" spans="1:30" hidden="1" x14ac:dyDescent="0.2">
      <c r="A576" s="16"/>
      <c r="C576" s="16"/>
      <c r="D576" s="17"/>
    </row>
    <row r="577" spans="1:30" hidden="1" x14ac:dyDescent="0.2">
      <c r="A577" s="2" t="s">
        <v>1541</v>
      </c>
      <c r="B577" s="12" t="s">
        <v>1542</v>
      </c>
      <c r="C577" s="3" t="s">
        <v>1543</v>
      </c>
      <c r="N577" s="7" t="s">
        <v>149</v>
      </c>
      <c r="X577" s="7">
        <v>1</v>
      </c>
    </row>
    <row r="578" spans="1:30" ht="25.5" hidden="1" x14ac:dyDescent="0.2">
      <c r="B578" s="9" t="s">
        <v>1544</v>
      </c>
      <c r="C578" s="3" t="s">
        <v>1545</v>
      </c>
    </row>
    <row r="579" spans="1:30" ht="25.5" hidden="1" x14ac:dyDescent="0.2">
      <c r="B579" s="9" t="s">
        <v>1546</v>
      </c>
      <c r="C579" s="3" t="s">
        <v>1547</v>
      </c>
    </row>
    <row r="580" spans="1:30" ht="25.5" hidden="1" x14ac:dyDescent="0.2">
      <c r="B580" s="9" t="s">
        <v>1548</v>
      </c>
      <c r="C580" s="3" t="s">
        <v>1549</v>
      </c>
    </row>
    <row r="581" spans="1:30" ht="25.5" hidden="1" customHeight="1" x14ac:dyDescent="0.2">
      <c r="A581" s="16"/>
      <c r="C581" s="16"/>
      <c r="D581" s="17"/>
    </row>
    <row r="582" spans="1:30" x14ac:dyDescent="0.2">
      <c r="A582" s="2" t="s">
        <v>1550</v>
      </c>
      <c r="B582" s="12" t="s">
        <v>1551</v>
      </c>
      <c r="C582" s="3" t="s">
        <v>1552</v>
      </c>
      <c r="D582" s="4">
        <v>1</v>
      </c>
      <c r="H582" s="4">
        <v>1</v>
      </c>
      <c r="N582" s="7">
        <v>1</v>
      </c>
      <c r="Q582" s="4">
        <v>1</v>
      </c>
      <c r="U582" s="7" t="s">
        <v>1691</v>
      </c>
      <c r="V582" s="4">
        <v>1</v>
      </c>
      <c r="X582" s="7">
        <v>1</v>
      </c>
      <c r="Z582" s="4">
        <v>1</v>
      </c>
      <c r="AC582" s="7">
        <v>1</v>
      </c>
      <c r="AD582" s="7">
        <f>SUM(AB582:AC582)</f>
        <v>1</v>
      </c>
    </row>
    <row r="583" spans="1:30" ht="25.5" hidden="1" customHeight="1" x14ac:dyDescent="0.2">
      <c r="A583" s="16"/>
      <c r="C583" s="16"/>
      <c r="D583" s="17"/>
    </row>
    <row r="584" spans="1:30" x14ac:dyDescent="0.2">
      <c r="A584" s="2" t="s">
        <v>1553</v>
      </c>
      <c r="B584" s="12" t="s">
        <v>1554</v>
      </c>
      <c r="C584" s="3" t="s">
        <v>1555</v>
      </c>
      <c r="H584" s="4">
        <v>1</v>
      </c>
      <c r="I584" s="4">
        <v>1</v>
      </c>
      <c r="N584" s="7">
        <v>1</v>
      </c>
      <c r="O584" s="4">
        <v>1</v>
      </c>
      <c r="P584" s="4">
        <v>1</v>
      </c>
      <c r="X584" s="7">
        <v>1</v>
      </c>
      <c r="Z584" s="4">
        <v>1</v>
      </c>
      <c r="AB584" s="13">
        <v>1</v>
      </c>
      <c r="AC584" s="7">
        <v>1</v>
      </c>
      <c r="AD584" s="7">
        <v>1</v>
      </c>
    </row>
    <row r="585" spans="1:30" hidden="1" x14ac:dyDescent="0.2">
      <c r="B585" s="12" t="s">
        <v>1556</v>
      </c>
      <c r="C585" s="3" t="s">
        <v>1557</v>
      </c>
    </row>
    <row r="586" spans="1:30" ht="25.5" x14ac:dyDescent="0.2">
      <c r="B586" s="12" t="s">
        <v>1558</v>
      </c>
      <c r="C586" s="3" t="s">
        <v>1559</v>
      </c>
      <c r="E586" s="4">
        <v>1</v>
      </c>
      <c r="H586" s="4">
        <v>1</v>
      </c>
      <c r="J586" s="4">
        <v>1</v>
      </c>
      <c r="M586" s="4">
        <v>1</v>
      </c>
      <c r="N586" s="7">
        <v>1</v>
      </c>
      <c r="T586" s="4">
        <v>1</v>
      </c>
      <c r="W586" s="4">
        <v>1</v>
      </c>
      <c r="AB586" s="13">
        <v>1</v>
      </c>
      <c r="AD586" s="7">
        <f>SUM(AB586:AC586)</f>
        <v>1</v>
      </c>
    </row>
    <row r="587" spans="1:30" ht="25.5" x14ac:dyDescent="0.2">
      <c r="B587" s="12" t="s">
        <v>1560</v>
      </c>
      <c r="C587" s="3" t="s">
        <v>1561</v>
      </c>
      <c r="D587" s="4">
        <v>1</v>
      </c>
      <c r="E587" s="4">
        <v>1</v>
      </c>
      <c r="F587" s="4">
        <v>1</v>
      </c>
      <c r="G587" s="4">
        <v>1</v>
      </c>
      <c r="H587" s="4">
        <v>1</v>
      </c>
      <c r="I587" s="4">
        <v>1</v>
      </c>
      <c r="J587" s="4">
        <v>1</v>
      </c>
      <c r="K587" s="4">
        <v>1</v>
      </c>
      <c r="L587" s="4">
        <v>1</v>
      </c>
      <c r="M587" s="4">
        <v>1</v>
      </c>
      <c r="N587" s="7">
        <v>1</v>
      </c>
      <c r="O587" s="4">
        <v>1</v>
      </c>
      <c r="P587" s="4">
        <v>1</v>
      </c>
      <c r="Q587" s="4">
        <v>1</v>
      </c>
      <c r="R587" s="4">
        <v>1</v>
      </c>
      <c r="S587" s="7">
        <v>1</v>
      </c>
      <c r="T587" s="4">
        <v>1</v>
      </c>
      <c r="U587" s="7" t="s">
        <v>1850</v>
      </c>
      <c r="V587" s="4">
        <v>1</v>
      </c>
      <c r="W587" s="4">
        <v>1</v>
      </c>
      <c r="X587" s="7">
        <v>1</v>
      </c>
      <c r="Y587" s="4">
        <v>1</v>
      </c>
      <c r="Z587" s="4">
        <v>1</v>
      </c>
      <c r="AB587" s="13">
        <v>1</v>
      </c>
      <c r="AC587" s="7">
        <v>1</v>
      </c>
      <c r="AD587" s="7">
        <v>1</v>
      </c>
    </row>
    <row r="588" spans="1:30" ht="25.5" hidden="1" x14ac:dyDescent="0.2">
      <c r="B588" s="9" t="s">
        <v>1562</v>
      </c>
      <c r="C588" s="3" t="s">
        <v>1563</v>
      </c>
    </row>
    <row r="589" spans="1:30" ht="25.5" hidden="1" x14ac:dyDescent="0.2">
      <c r="B589" s="9" t="s">
        <v>1564</v>
      </c>
      <c r="C589" s="3" t="s">
        <v>1565</v>
      </c>
    </row>
    <row r="590" spans="1:30" x14ac:dyDescent="0.2">
      <c r="B590" s="12" t="s">
        <v>1566</v>
      </c>
      <c r="C590" s="3" t="s">
        <v>1567</v>
      </c>
      <c r="D590" s="4">
        <v>1</v>
      </c>
      <c r="E590" s="4">
        <v>1</v>
      </c>
      <c r="G590" s="4">
        <v>1</v>
      </c>
      <c r="H590" s="4">
        <v>1</v>
      </c>
      <c r="J590" s="4">
        <v>1</v>
      </c>
      <c r="K590" s="4">
        <v>1</v>
      </c>
      <c r="M590" s="4">
        <v>1</v>
      </c>
      <c r="N590" s="7">
        <v>1</v>
      </c>
      <c r="O590" s="4">
        <v>1</v>
      </c>
      <c r="Q590" s="4">
        <v>1</v>
      </c>
      <c r="R590" s="4">
        <v>1</v>
      </c>
      <c r="T590" s="4">
        <v>1</v>
      </c>
      <c r="V590" s="4">
        <v>1</v>
      </c>
      <c r="W590" s="4">
        <v>1</v>
      </c>
      <c r="Y590" s="4">
        <v>1</v>
      </c>
      <c r="Z590" s="4">
        <v>1</v>
      </c>
      <c r="AB590" s="13">
        <v>1</v>
      </c>
      <c r="AC590" s="7">
        <v>1</v>
      </c>
      <c r="AD590" s="7">
        <v>1</v>
      </c>
    </row>
    <row r="591" spans="1:30" ht="25.5" hidden="1" x14ac:dyDescent="0.2">
      <c r="B591" s="12" t="s">
        <v>1568</v>
      </c>
      <c r="C591" s="3" t="s">
        <v>1569</v>
      </c>
    </row>
    <row r="592" spans="1:30" ht="25.5" x14ac:dyDescent="0.2">
      <c r="B592" s="12" t="s">
        <v>1570</v>
      </c>
      <c r="C592" s="3" t="s">
        <v>1571</v>
      </c>
      <c r="D592" s="4">
        <v>1</v>
      </c>
      <c r="E592" s="4">
        <v>1</v>
      </c>
      <c r="F592" s="4">
        <v>1</v>
      </c>
      <c r="G592" s="4">
        <v>1</v>
      </c>
      <c r="H592" s="4">
        <v>1</v>
      </c>
      <c r="I592" s="4">
        <v>1</v>
      </c>
      <c r="J592" s="4">
        <v>1</v>
      </c>
      <c r="K592" s="4">
        <v>1</v>
      </c>
      <c r="L592" s="4">
        <v>1</v>
      </c>
      <c r="M592" s="4">
        <v>1</v>
      </c>
      <c r="N592" s="7">
        <v>1</v>
      </c>
      <c r="O592" s="4">
        <v>1</v>
      </c>
      <c r="P592" s="4">
        <v>1</v>
      </c>
      <c r="Q592" s="4">
        <v>1</v>
      </c>
      <c r="R592" s="4">
        <v>1</v>
      </c>
      <c r="S592" s="7">
        <v>1</v>
      </c>
      <c r="T592" s="4">
        <v>1</v>
      </c>
      <c r="U592" s="7" t="s">
        <v>1691</v>
      </c>
      <c r="V592" s="4">
        <v>1</v>
      </c>
      <c r="W592" s="4">
        <v>1</v>
      </c>
      <c r="X592" s="7">
        <v>1</v>
      </c>
      <c r="Y592" s="4">
        <v>1</v>
      </c>
      <c r="Z592" s="4">
        <v>1</v>
      </c>
      <c r="AB592" s="13">
        <v>1</v>
      </c>
      <c r="AC592" s="7">
        <v>1</v>
      </c>
      <c r="AD592" s="7">
        <v>1</v>
      </c>
    </row>
    <row r="593" spans="1:30" ht="25.5" hidden="1" x14ac:dyDescent="0.2">
      <c r="B593" s="9" t="s">
        <v>1572</v>
      </c>
      <c r="C593" s="3" t="s">
        <v>1573</v>
      </c>
      <c r="M593" s="4">
        <v>1</v>
      </c>
      <c r="N593" s="7">
        <v>1</v>
      </c>
      <c r="T593" s="4">
        <v>1</v>
      </c>
      <c r="W593" s="4">
        <v>1</v>
      </c>
    </row>
    <row r="594" spans="1:30" ht="25.5" hidden="1" x14ac:dyDescent="0.2">
      <c r="B594" s="12" t="s">
        <v>1574</v>
      </c>
      <c r="C594" s="3" t="s">
        <v>1575</v>
      </c>
      <c r="E594" s="4">
        <v>1</v>
      </c>
      <c r="F594" s="4">
        <v>1</v>
      </c>
      <c r="I594" s="4">
        <v>1</v>
      </c>
      <c r="O594" s="4">
        <v>1</v>
      </c>
      <c r="T594" s="4">
        <v>1</v>
      </c>
      <c r="X594" s="7">
        <v>1</v>
      </c>
    </row>
    <row r="595" spans="1:30" ht="25.5" hidden="1" x14ac:dyDescent="0.2">
      <c r="B595" s="9" t="s">
        <v>1576</v>
      </c>
      <c r="C595" s="3" t="s">
        <v>1577</v>
      </c>
      <c r="N595" s="7">
        <v>1</v>
      </c>
      <c r="T595" s="4">
        <v>1</v>
      </c>
      <c r="V595" s="4">
        <v>1</v>
      </c>
    </row>
    <row r="596" spans="1:30" ht="25.5" x14ac:dyDescent="0.2">
      <c r="B596" s="12" t="s">
        <v>1578</v>
      </c>
      <c r="C596" s="3" t="s">
        <v>1579</v>
      </c>
      <c r="E596" s="4">
        <v>1</v>
      </c>
      <c r="F596" s="4">
        <v>1</v>
      </c>
      <c r="G596" s="4">
        <v>1</v>
      </c>
      <c r="H596" s="4">
        <v>1</v>
      </c>
      <c r="I596" s="4" t="s">
        <v>364</v>
      </c>
      <c r="J596" s="4">
        <v>1</v>
      </c>
      <c r="K596" s="4">
        <v>1</v>
      </c>
      <c r="N596" s="7">
        <v>1</v>
      </c>
      <c r="Q596" s="4">
        <v>1</v>
      </c>
      <c r="R596" s="4">
        <v>1</v>
      </c>
      <c r="S596" s="7">
        <v>1</v>
      </c>
      <c r="T596" s="4">
        <v>1</v>
      </c>
      <c r="V596" s="4">
        <v>1</v>
      </c>
      <c r="W596" s="4">
        <v>1</v>
      </c>
      <c r="X596" s="7">
        <v>1</v>
      </c>
      <c r="AC596" s="7">
        <v>1</v>
      </c>
      <c r="AD596" s="7">
        <f>SUM(AB596:AC596)</f>
        <v>1</v>
      </c>
    </row>
    <row r="597" spans="1:30" ht="25.5" hidden="1" x14ac:dyDescent="0.2">
      <c r="B597" s="12" t="s">
        <v>1580</v>
      </c>
      <c r="C597" s="3" t="s">
        <v>1581</v>
      </c>
    </row>
    <row r="598" spans="1:30" hidden="1" x14ac:dyDescent="0.2">
      <c r="A598" s="16"/>
      <c r="C598" s="16"/>
      <c r="D598" s="17"/>
    </row>
    <row r="599" spans="1:30" hidden="1" x14ac:dyDescent="0.2">
      <c r="A599" s="2" t="s">
        <v>1582</v>
      </c>
      <c r="B599" s="12" t="s">
        <v>1583</v>
      </c>
      <c r="C599" s="3" t="s">
        <v>1584</v>
      </c>
    </row>
    <row r="600" spans="1:30" ht="25.5" hidden="1" x14ac:dyDescent="0.2">
      <c r="B600" s="12" t="s">
        <v>1585</v>
      </c>
      <c r="C600" s="3" t="s">
        <v>1586</v>
      </c>
    </row>
    <row r="601" spans="1:30" hidden="1" x14ac:dyDescent="0.2">
      <c r="A601" s="16"/>
      <c r="C601" s="16"/>
      <c r="D601" s="17"/>
    </row>
    <row r="602" spans="1:30" hidden="1" x14ac:dyDescent="0.2">
      <c r="A602" s="2" t="s">
        <v>1587</v>
      </c>
      <c r="B602" s="9" t="s">
        <v>1588</v>
      </c>
      <c r="C602" s="3" t="s">
        <v>1589</v>
      </c>
    </row>
    <row r="603" spans="1:30" ht="25.5" hidden="1" x14ac:dyDescent="0.2">
      <c r="B603" s="9" t="s">
        <v>1590</v>
      </c>
      <c r="C603" s="3" t="s">
        <v>1591</v>
      </c>
    </row>
    <row r="604" spans="1:30" ht="25.5" hidden="1" x14ac:dyDescent="0.2">
      <c r="B604" s="9" t="s">
        <v>1592</v>
      </c>
      <c r="C604" s="3" t="s">
        <v>1593</v>
      </c>
    </row>
    <row r="605" spans="1:30" hidden="1" x14ac:dyDescent="0.2">
      <c r="B605" s="9" t="s">
        <v>1594</v>
      </c>
      <c r="C605" s="3" t="s">
        <v>1595</v>
      </c>
    </row>
    <row r="606" spans="1:30" ht="25.5" hidden="1" x14ac:dyDescent="0.2">
      <c r="B606" s="9" t="s">
        <v>1596</v>
      </c>
      <c r="C606" s="3" t="s">
        <v>1597</v>
      </c>
    </row>
    <row r="607" spans="1:30" ht="25.5" hidden="1" x14ac:dyDescent="0.2">
      <c r="B607" s="9" t="s">
        <v>1598</v>
      </c>
      <c r="C607" s="3" t="s">
        <v>1599</v>
      </c>
    </row>
    <row r="608" spans="1:30" ht="25.5" hidden="1" x14ac:dyDescent="0.2">
      <c r="B608" s="9" t="s">
        <v>1600</v>
      </c>
      <c r="C608" s="3" t="s">
        <v>1601</v>
      </c>
    </row>
    <row r="609" spans="2:30" ht="25.5" hidden="1" x14ac:dyDescent="0.2">
      <c r="B609" s="9" t="s">
        <v>1602</v>
      </c>
      <c r="C609" s="3" t="s">
        <v>1603</v>
      </c>
    </row>
    <row r="610" spans="2:30" ht="25.5" hidden="1" x14ac:dyDescent="0.2">
      <c r="B610" s="9" t="s">
        <v>1604</v>
      </c>
      <c r="C610" s="3" t="s">
        <v>1605</v>
      </c>
    </row>
    <row r="611" spans="2:30" ht="25.5" hidden="1" x14ac:dyDescent="0.2">
      <c r="B611" s="12" t="s">
        <v>1606</v>
      </c>
      <c r="C611" s="3" t="s">
        <v>1607</v>
      </c>
    </row>
    <row r="612" spans="2:30" ht="25.5" hidden="1" x14ac:dyDescent="0.2">
      <c r="B612" s="12" t="s">
        <v>1608</v>
      </c>
      <c r="C612" s="3" t="s">
        <v>1609</v>
      </c>
    </row>
    <row r="613" spans="2:30" ht="25.5" hidden="1" x14ac:dyDescent="0.2">
      <c r="B613" s="12" t="s">
        <v>1610</v>
      </c>
      <c r="C613" s="3" t="s">
        <v>1611</v>
      </c>
    </row>
    <row r="614" spans="2:30" ht="25.5" hidden="1" x14ac:dyDescent="0.2">
      <c r="B614" s="12" t="s">
        <v>1612</v>
      </c>
      <c r="C614" s="3" t="s">
        <v>1613</v>
      </c>
    </row>
    <row r="615" spans="2:30" ht="25.5" hidden="1" x14ac:dyDescent="0.2">
      <c r="B615" s="12" t="s">
        <v>1614</v>
      </c>
      <c r="C615" s="3" t="s">
        <v>1615</v>
      </c>
    </row>
    <row r="616" spans="2:30" ht="25.5" hidden="1" x14ac:dyDescent="0.2">
      <c r="B616" s="9" t="s">
        <v>1616</v>
      </c>
      <c r="C616" s="3" t="s">
        <v>1617</v>
      </c>
    </row>
    <row r="617" spans="2:30" ht="25.5" hidden="1" x14ac:dyDescent="0.2">
      <c r="B617" s="12" t="s">
        <v>1618</v>
      </c>
      <c r="C617" s="3" t="s">
        <v>1619</v>
      </c>
    </row>
    <row r="618" spans="2:30" ht="25.5" hidden="1" x14ac:dyDescent="0.2">
      <c r="B618" s="9" t="s">
        <v>1620</v>
      </c>
      <c r="C618" s="3" t="s">
        <v>1621</v>
      </c>
    </row>
    <row r="619" spans="2:30" x14ac:dyDescent="0.2">
      <c r="B619" s="12" t="s">
        <v>1622</v>
      </c>
      <c r="C619" s="3" t="s">
        <v>1623</v>
      </c>
      <c r="J619" s="4" t="s">
        <v>1888</v>
      </c>
      <c r="M619" s="4" t="s">
        <v>280</v>
      </c>
      <c r="N619" s="7">
        <v>1</v>
      </c>
      <c r="T619" s="4" t="s">
        <v>1850</v>
      </c>
      <c r="U619" s="7" t="s">
        <v>1850</v>
      </c>
      <c r="X619" s="7">
        <v>1</v>
      </c>
      <c r="AB619" s="13">
        <v>1</v>
      </c>
      <c r="AD619" s="7">
        <f>SUM(AB619:AC619)</f>
        <v>1</v>
      </c>
    </row>
    <row r="620" spans="2:30" hidden="1" x14ac:dyDescent="0.2">
      <c r="B620" s="9" t="s">
        <v>1624</v>
      </c>
      <c r="C620" s="3" t="s">
        <v>1625</v>
      </c>
    </row>
    <row r="621" spans="2:30" x14ac:dyDescent="0.2">
      <c r="B621" s="12" t="s">
        <v>1626</v>
      </c>
      <c r="C621" s="3" t="s">
        <v>1627</v>
      </c>
      <c r="D621" s="4">
        <v>1</v>
      </c>
      <c r="F621" s="4">
        <v>1</v>
      </c>
      <c r="H621" s="4">
        <v>1</v>
      </c>
      <c r="L621" s="4">
        <v>1</v>
      </c>
      <c r="M621" s="4">
        <v>1</v>
      </c>
      <c r="N621" s="7">
        <v>1</v>
      </c>
      <c r="R621" s="4">
        <v>1</v>
      </c>
      <c r="T621" s="4">
        <v>1</v>
      </c>
      <c r="X621" s="7">
        <v>1</v>
      </c>
      <c r="AC621" s="7">
        <v>1</v>
      </c>
      <c r="AD621" s="7">
        <f>SUM(AB621:AC621)</f>
        <v>1</v>
      </c>
    </row>
    <row r="622" spans="2:30" hidden="1" x14ac:dyDescent="0.2">
      <c r="B622" s="9" t="s">
        <v>1628</v>
      </c>
      <c r="C622" s="3" t="s">
        <v>1629</v>
      </c>
    </row>
    <row r="623" spans="2:30" x14ac:dyDescent="0.2">
      <c r="B623" s="12" t="s">
        <v>1630</v>
      </c>
      <c r="C623" s="3" t="s">
        <v>1631</v>
      </c>
      <c r="D623" s="4">
        <v>1</v>
      </c>
      <c r="E623" s="4">
        <v>1</v>
      </c>
      <c r="F623" s="4">
        <v>1</v>
      </c>
      <c r="G623" s="4">
        <v>1</v>
      </c>
      <c r="H623" s="4">
        <v>1</v>
      </c>
      <c r="K623" s="4">
        <v>1</v>
      </c>
      <c r="L623" s="4">
        <v>1</v>
      </c>
      <c r="M623" s="4">
        <v>1</v>
      </c>
      <c r="N623" s="7">
        <v>1</v>
      </c>
      <c r="O623" s="4">
        <v>1</v>
      </c>
      <c r="Q623" s="4">
        <v>1</v>
      </c>
      <c r="R623" s="4">
        <v>1</v>
      </c>
      <c r="S623" s="7">
        <v>1</v>
      </c>
      <c r="T623" s="4">
        <v>1</v>
      </c>
      <c r="U623" s="7" t="s">
        <v>1850</v>
      </c>
      <c r="V623" s="4">
        <v>1</v>
      </c>
      <c r="X623" s="7">
        <v>1</v>
      </c>
      <c r="Y623" s="4">
        <v>1</v>
      </c>
      <c r="Z623" s="4">
        <v>1</v>
      </c>
      <c r="AC623" s="7">
        <v>1</v>
      </c>
      <c r="AD623" s="7">
        <f>SUM(AB623:AC623)</f>
        <v>1</v>
      </c>
    </row>
    <row r="624" spans="2:30" hidden="1" x14ac:dyDescent="0.2">
      <c r="B624" s="9" t="s">
        <v>1632</v>
      </c>
      <c r="C624" s="3" t="s">
        <v>1633</v>
      </c>
    </row>
    <row r="625" spans="1:30" ht="25.5" hidden="1" x14ac:dyDescent="0.2">
      <c r="B625" s="12" t="s">
        <v>1634</v>
      </c>
      <c r="C625" s="3" t="s">
        <v>1635</v>
      </c>
    </row>
    <row r="626" spans="1:30" ht="25.5" hidden="1" x14ac:dyDescent="0.2">
      <c r="B626" s="9" t="s">
        <v>1636</v>
      </c>
      <c r="C626" s="3" t="s">
        <v>1637</v>
      </c>
    </row>
    <row r="627" spans="1:30" ht="38.25" hidden="1" customHeight="1" x14ac:dyDescent="0.2">
      <c r="A627" s="16"/>
      <c r="C627" s="16"/>
      <c r="D627" s="17"/>
    </row>
    <row r="628" spans="1:30" ht="25.5" hidden="1" x14ac:dyDescent="0.2">
      <c r="A628" s="2" t="s">
        <v>1638</v>
      </c>
      <c r="B628" s="9" t="s">
        <v>1639</v>
      </c>
      <c r="C628" s="3" t="s">
        <v>1640</v>
      </c>
    </row>
    <row r="629" spans="1:30" hidden="1" x14ac:dyDescent="0.2">
      <c r="B629" s="9" t="s">
        <v>1641</v>
      </c>
      <c r="C629" s="3" t="s">
        <v>1642</v>
      </c>
    </row>
    <row r="630" spans="1:30" x14ac:dyDescent="0.2">
      <c r="B630" s="12" t="s">
        <v>1643</v>
      </c>
      <c r="C630" s="3" t="s">
        <v>1644</v>
      </c>
      <c r="D630" s="4">
        <v>1</v>
      </c>
      <c r="N630" s="7" t="s">
        <v>149</v>
      </c>
      <c r="O630" s="4">
        <v>1</v>
      </c>
      <c r="P630" s="4">
        <v>1</v>
      </c>
      <c r="Q630" s="4">
        <v>1</v>
      </c>
      <c r="U630" s="7" t="s">
        <v>1850</v>
      </c>
      <c r="W630" s="4">
        <v>1</v>
      </c>
      <c r="X630" s="7">
        <v>1</v>
      </c>
      <c r="Z630" s="4">
        <v>1</v>
      </c>
      <c r="AC630" s="13">
        <v>1</v>
      </c>
      <c r="AD630" s="7">
        <f>SUM(AB630:AC630)</f>
        <v>1</v>
      </c>
    </row>
    <row r="631" spans="1:30" ht="25.5" hidden="1" x14ac:dyDescent="0.2">
      <c r="B631" s="12" t="s">
        <v>1645</v>
      </c>
      <c r="C631" s="3" t="s">
        <v>1646</v>
      </c>
    </row>
    <row r="632" spans="1:30" ht="25.5" hidden="1" x14ac:dyDescent="0.2">
      <c r="B632" s="9" t="s">
        <v>1647</v>
      </c>
      <c r="C632" s="3" t="s">
        <v>1648</v>
      </c>
    </row>
    <row r="633" spans="1:30" ht="25.5" hidden="1" x14ac:dyDescent="0.2">
      <c r="B633" s="12" t="s">
        <v>1649</v>
      </c>
      <c r="C633" s="3" t="s">
        <v>1650</v>
      </c>
    </row>
    <row r="634" spans="1:30" x14ac:dyDescent="0.2">
      <c r="B634" s="12" t="s">
        <v>1651</v>
      </c>
      <c r="C634" s="3" t="s">
        <v>1652</v>
      </c>
      <c r="D634" s="4">
        <v>1</v>
      </c>
      <c r="E634" s="4">
        <v>1</v>
      </c>
      <c r="G634" s="4">
        <v>1</v>
      </c>
      <c r="H634" s="4">
        <v>1</v>
      </c>
      <c r="I634" s="4">
        <v>1</v>
      </c>
      <c r="J634" s="4">
        <v>1</v>
      </c>
      <c r="K634" s="4">
        <v>1</v>
      </c>
      <c r="N634" s="7">
        <v>1</v>
      </c>
      <c r="O634" s="4">
        <v>1</v>
      </c>
      <c r="P634" s="4">
        <v>1</v>
      </c>
      <c r="Q634" s="4">
        <v>1</v>
      </c>
      <c r="R634" s="4">
        <v>1</v>
      </c>
      <c r="U634" s="7" t="s">
        <v>1660</v>
      </c>
      <c r="V634" s="4">
        <v>1</v>
      </c>
      <c r="W634" s="4">
        <v>1</v>
      </c>
      <c r="X634" s="7">
        <v>1</v>
      </c>
      <c r="Z634" s="4">
        <v>1</v>
      </c>
      <c r="AB634" s="13">
        <v>1</v>
      </c>
      <c r="AC634" s="7">
        <v>1</v>
      </c>
      <c r="AD634" s="7">
        <v>1</v>
      </c>
    </row>
    <row r="635" spans="1:30" hidden="1" x14ac:dyDescent="0.2">
      <c r="B635" s="9" t="s">
        <v>1653</v>
      </c>
      <c r="C635" s="3" t="s">
        <v>1654</v>
      </c>
    </row>
    <row r="636" spans="1:30" hidden="1" x14ac:dyDescent="0.2">
      <c r="B636" s="9" t="s">
        <v>1655</v>
      </c>
      <c r="C636" s="3" t="s">
        <v>1656</v>
      </c>
    </row>
    <row r="637" spans="1:30" ht="25.5" hidden="1" x14ac:dyDescent="0.2">
      <c r="B637" s="12" t="s">
        <v>1657</v>
      </c>
      <c r="C637" s="3" t="s">
        <v>1658</v>
      </c>
    </row>
    <row r="638" spans="1:30" ht="25.5" hidden="1" x14ac:dyDescent="0.2">
      <c r="B638" s="12" t="s">
        <v>1662</v>
      </c>
      <c r="C638" s="3" t="s">
        <v>1663</v>
      </c>
    </row>
    <row r="639" spans="1:30" ht="25.5" x14ac:dyDescent="0.2">
      <c r="B639" s="12" t="s">
        <v>1664</v>
      </c>
      <c r="C639" s="3" t="s">
        <v>1665</v>
      </c>
      <c r="D639" s="4">
        <v>1</v>
      </c>
      <c r="E639" s="4">
        <v>1</v>
      </c>
      <c r="F639" s="4">
        <v>1</v>
      </c>
      <c r="G639" s="4">
        <v>1</v>
      </c>
      <c r="H639" s="4">
        <v>1</v>
      </c>
      <c r="I639" s="4">
        <v>1</v>
      </c>
      <c r="J639" s="4">
        <v>1</v>
      </c>
      <c r="N639" s="7">
        <v>1</v>
      </c>
      <c r="O639" s="4">
        <v>1</v>
      </c>
      <c r="P639" s="4">
        <v>1</v>
      </c>
      <c r="Q639" s="4">
        <v>1</v>
      </c>
      <c r="U639" s="7" t="s">
        <v>1660</v>
      </c>
      <c r="V639" s="4">
        <v>1</v>
      </c>
      <c r="W639" s="4">
        <v>1</v>
      </c>
      <c r="X639" s="7">
        <v>1</v>
      </c>
      <c r="Z639" s="4">
        <v>1</v>
      </c>
      <c r="AB639" s="13">
        <v>1</v>
      </c>
      <c r="AC639" s="7">
        <v>1</v>
      </c>
      <c r="AD639" s="7">
        <v>1</v>
      </c>
    </row>
    <row r="640" spans="1:30" ht="38.25" hidden="1" customHeight="1" x14ac:dyDescent="0.2">
      <c r="A640" s="16"/>
      <c r="C640" s="16"/>
      <c r="D640" s="17"/>
    </row>
    <row r="641" spans="1:30" ht="25.5" hidden="1" x14ac:dyDescent="0.2">
      <c r="A641" s="2" t="s">
        <v>1666</v>
      </c>
      <c r="B641" s="12" t="s">
        <v>1667</v>
      </c>
      <c r="C641" s="3" t="s">
        <v>1668</v>
      </c>
    </row>
    <row r="642" spans="1:30" hidden="1" x14ac:dyDescent="0.2">
      <c r="B642" s="12" t="s">
        <v>1669</v>
      </c>
      <c r="C642" s="3" t="s">
        <v>1670</v>
      </c>
    </row>
    <row r="643" spans="1:30" hidden="1" x14ac:dyDescent="0.2">
      <c r="B643" s="12" t="s">
        <v>1671</v>
      </c>
      <c r="C643" s="3" t="s">
        <v>1672</v>
      </c>
      <c r="X643" s="7">
        <v>1</v>
      </c>
    </row>
    <row r="644" spans="1:30" hidden="1" x14ac:dyDescent="0.2">
      <c r="B644" s="9" t="s">
        <v>1673</v>
      </c>
      <c r="C644" s="3" t="s">
        <v>1674</v>
      </c>
    </row>
    <row r="645" spans="1:30" hidden="1" x14ac:dyDescent="0.2">
      <c r="B645" s="9" t="s">
        <v>1675</v>
      </c>
      <c r="C645" s="3" t="s">
        <v>1676</v>
      </c>
    </row>
    <row r="646" spans="1:30" hidden="1" x14ac:dyDescent="0.2">
      <c r="B646" s="12" t="s">
        <v>1677</v>
      </c>
      <c r="C646" s="3" t="s">
        <v>1678</v>
      </c>
    </row>
    <row r="647" spans="1:30" hidden="1" x14ac:dyDescent="0.2">
      <c r="B647" s="12" t="s">
        <v>1679</v>
      </c>
      <c r="C647" s="3" t="s">
        <v>1680</v>
      </c>
      <c r="D647" s="4">
        <v>1</v>
      </c>
      <c r="H647" s="4">
        <v>1</v>
      </c>
      <c r="I647" s="4">
        <v>1</v>
      </c>
      <c r="N647" s="7">
        <v>1</v>
      </c>
      <c r="P647" s="4">
        <v>1</v>
      </c>
      <c r="Q647" s="4">
        <v>1</v>
      </c>
      <c r="V647" s="4">
        <v>1</v>
      </c>
      <c r="X647" s="7">
        <v>1</v>
      </c>
      <c r="Z647" s="4">
        <v>1</v>
      </c>
    </row>
    <row r="648" spans="1:30" hidden="1" x14ac:dyDescent="0.2">
      <c r="B648" s="12" t="s">
        <v>1681</v>
      </c>
      <c r="C648" s="3" t="s">
        <v>1682</v>
      </c>
    </row>
    <row r="649" spans="1:30" hidden="1" x14ac:dyDescent="0.2">
      <c r="B649" s="12" t="s">
        <v>1683</v>
      </c>
      <c r="C649" s="3" t="s">
        <v>1684</v>
      </c>
      <c r="F649" s="4">
        <v>1</v>
      </c>
      <c r="K649" s="4">
        <v>1</v>
      </c>
      <c r="L649" s="4">
        <v>1</v>
      </c>
      <c r="M649" s="4">
        <v>1</v>
      </c>
      <c r="N649" s="7">
        <v>1</v>
      </c>
      <c r="P649" s="4">
        <v>1</v>
      </c>
      <c r="Q649" s="4">
        <v>1</v>
      </c>
      <c r="R649" s="4">
        <v>1</v>
      </c>
      <c r="S649" s="7">
        <v>1</v>
      </c>
      <c r="V649" s="4">
        <v>1</v>
      </c>
      <c r="X649" s="7">
        <v>1</v>
      </c>
      <c r="Y649" s="4">
        <v>1</v>
      </c>
    </row>
    <row r="650" spans="1:30" hidden="1" x14ac:dyDescent="0.2">
      <c r="B650" s="12" t="s">
        <v>1685</v>
      </c>
      <c r="C650" s="3" t="s">
        <v>1686</v>
      </c>
    </row>
    <row r="651" spans="1:30" hidden="1" x14ac:dyDescent="0.2">
      <c r="B651" s="12" t="s">
        <v>1687</v>
      </c>
      <c r="C651" s="3" t="s">
        <v>1688</v>
      </c>
      <c r="G651" s="4">
        <v>1</v>
      </c>
    </row>
    <row r="652" spans="1:30" hidden="1" x14ac:dyDescent="0.2">
      <c r="B652" s="12" t="s">
        <v>1689</v>
      </c>
      <c r="C652" s="3" t="s">
        <v>1690</v>
      </c>
      <c r="F652" s="4">
        <v>1</v>
      </c>
      <c r="K652" s="4" t="s">
        <v>1357</v>
      </c>
      <c r="U652" s="7" t="s">
        <v>1661</v>
      </c>
    </row>
    <row r="653" spans="1:30" hidden="1" x14ac:dyDescent="0.2">
      <c r="B653" s="12" t="s">
        <v>1692</v>
      </c>
      <c r="C653" s="3" t="s">
        <v>1693</v>
      </c>
    </row>
    <row r="654" spans="1:30" ht="25.5" x14ac:dyDescent="0.2">
      <c r="B654" s="12" t="s">
        <v>1694</v>
      </c>
      <c r="C654" s="3" t="s">
        <v>1695</v>
      </c>
      <c r="I654" s="4">
        <v>1</v>
      </c>
      <c r="J654" s="4">
        <v>1</v>
      </c>
      <c r="N654" s="7" t="s">
        <v>149</v>
      </c>
      <c r="AB654" s="13">
        <v>1</v>
      </c>
      <c r="AC654" s="7">
        <v>1</v>
      </c>
      <c r="AD654" s="7">
        <v>1</v>
      </c>
    </row>
    <row r="655" spans="1:30" ht="25.5" hidden="1" x14ac:dyDescent="0.2">
      <c r="B655" s="12" t="s">
        <v>1696</v>
      </c>
      <c r="C655" s="3" t="s">
        <v>1697</v>
      </c>
      <c r="N655" s="7">
        <v>1</v>
      </c>
      <c r="O655" s="4">
        <v>1</v>
      </c>
      <c r="P655" s="4">
        <v>1</v>
      </c>
      <c r="Q655" s="4">
        <v>1</v>
      </c>
      <c r="U655" s="7" t="s">
        <v>1850</v>
      </c>
      <c r="V655" s="4">
        <v>1</v>
      </c>
      <c r="W655" s="4">
        <v>1</v>
      </c>
      <c r="X655" s="7">
        <v>1</v>
      </c>
    </row>
    <row r="656" spans="1:30" ht="25.5" hidden="1" x14ac:dyDescent="0.2">
      <c r="B656" s="12" t="s">
        <v>1698</v>
      </c>
      <c r="C656" s="3" t="s">
        <v>1699</v>
      </c>
    </row>
    <row r="657" spans="1:30" ht="25.5" hidden="1" x14ac:dyDescent="0.2">
      <c r="B657" s="12" t="s">
        <v>1700</v>
      </c>
      <c r="C657" s="3" t="s">
        <v>1701</v>
      </c>
    </row>
    <row r="658" spans="1:30" hidden="1" x14ac:dyDescent="0.2">
      <c r="B658" s="12" t="s">
        <v>1702</v>
      </c>
      <c r="C658" s="3" t="s">
        <v>1703</v>
      </c>
    </row>
    <row r="659" spans="1:30" ht="25.5" hidden="1" x14ac:dyDescent="0.2">
      <c r="B659" s="9" t="s">
        <v>1704</v>
      </c>
      <c r="C659" s="3" t="s">
        <v>1705</v>
      </c>
    </row>
    <row r="660" spans="1:30" ht="25.5" hidden="1" x14ac:dyDescent="0.2">
      <c r="B660" s="9" t="s">
        <v>1706</v>
      </c>
      <c r="C660" s="3" t="s">
        <v>1707</v>
      </c>
    </row>
    <row r="661" spans="1:30" hidden="1" x14ac:dyDescent="0.2">
      <c r="B661" s="12" t="s">
        <v>1708</v>
      </c>
      <c r="C661" s="3" t="s">
        <v>1709</v>
      </c>
    </row>
    <row r="662" spans="1:30" x14ac:dyDescent="0.2">
      <c r="B662" s="12" t="s">
        <v>1710</v>
      </c>
      <c r="C662" s="3" t="s">
        <v>1711</v>
      </c>
      <c r="D662" s="4">
        <v>1</v>
      </c>
      <c r="E662" s="4">
        <v>1</v>
      </c>
      <c r="F662" s="4">
        <v>1</v>
      </c>
      <c r="G662" s="4">
        <v>1</v>
      </c>
      <c r="H662" s="4">
        <v>1</v>
      </c>
      <c r="I662" s="4">
        <v>1</v>
      </c>
      <c r="K662" s="4">
        <v>1</v>
      </c>
      <c r="L662" s="4">
        <v>1</v>
      </c>
      <c r="M662" s="4">
        <v>1</v>
      </c>
      <c r="N662" s="7">
        <v>1</v>
      </c>
      <c r="O662" s="4">
        <v>1</v>
      </c>
      <c r="P662" s="4">
        <v>1</v>
      </c>
      <c r="Q662" s="4">
        <v>1</v>
      </c>
      <c r="R662" s="4">
        <v>1</v>
      </c>
      <c r="S662" s="7">
        <v>1</v>
      </c>
      <c r="T662" s="4">
        <v>1</v>
      </c>
      <c r="W662" s="4">
        <v>1</v>
      </c>
      <c r="X662" s="7">
        <v>1</v>
      </c>
      <c r="Y662" s="4">
        <v>1</v>
      </c>
      <c r="Z662" s="4">
        <v>1</v>
      </c>
      <c r="AB662" s="13">
        <v>1</v>
      </c>
      <c r="AC662" s="7">
        <v>1</v>
      </c>
      <c r="AD662" s="7">
        <v>1</v>
      </c>
    </row>
    <row r="663" spans="1:30" x14ac:dyDescent="0.2">
      <c r="B663" s="12" t="s">
        <v>1712</v>
      </c>
      <c r="C663" s="3" t="s">
        <v>1713</v>
      </c>
      <c r="D663" s="4">
        <v>1</v>
      </c>
      <c r="F663" s="4">
        <v>1</v>
      </c>
      <c r="G663" s="4">
        <v>1</v>
      </c>
      <c r="H663" s="4">
        <v>1</v>
      </c>
      <c r="I663" s="4">
        <v>1</v>
      </c>
      <c r="J663" s="4">
        <v>1</v>
      </c>
      <c r="K663" s="4">
        <v>1</v>
      </c>
      <c r="L663" s="4">
        <v>1</v>
      </c>
      <c r="M663" s="4">
        <v>1</v>
      </c>
      <c r="N663" s="7">
        <v>1</v>
      </c>
      <c r="O663" s="4">
        <v>1</v>
      </c>
      <c r="P663" s="4">
        <v>1</v>
      </c>
      <c r="Q663" s="4">
        <v>1</v>
      </c>
      <c r="R663" s="4">
        <v>1</v>
      </c>
      <c r="S663" s="7">
        <v>1</v>
      </c>
      <c r="T663" s="4" t="s">
        <v>1850</v>
      </c>
      <c r="U663" s="7" t="s">
        <v>1660</v>
      </c>
      <c r="V663" s="4">
        <v>1</v>
      </c>
      <c r="W663" s="4">
        <v>1</v>
      </c>
      <c r="X663" s="7">
        <v>1</v>
      </c>
      <c r="Y663" s="4">
        <v>1</v>
      </c>
      <c r="Z663" s="4">
        <v>1</v>
      </c>
      <c r="AB663" s="13">
        <v>1</v>
      </c>
      <c r="AC663" s="7">
        <v>1</v>
      </c>
      <c r="AD663" s="7">
        <v>1</v>
      </c>
    </row>
    <row r="664" spans="1:30" hidden="1" x14ac:dyDescent="0.2">
      <c r="B664" s="12" t="s">
        <v>1714</v>
      </c>
      <c r="C664" s="3" t="s">
        <v>1715</v>
      </c>
      <c r="N664" s="7">
        <v>1</v>
      </c>
      <c r="U664" s="7" t="s">
        <v>189</v>
      </c>
    </row>
    <row r="665" spans="1:30" ht="25.5" hidden="1" x14ac:dyDescent="0.2">
      <c r="B665" s="9" t="s">
        <v>1716</v>
      </c>
      <c r="C665" s="3" t="s">
        <v>1717</v>
      </c>
    </row>
    <row r="666" spans="1:30" ht="25.5" hidden="1" x14ac:dyDescent="0.2">
      <c r="B666" s="9" t="s">
        <v>1718</v>
      </c>
      <c r="C666" s="3" t="s">
        <v>1719</v>
      </c>
    </row>
    <row r="667" spans="1:30" ht="25.5" hidden="1" x14ac:dyDescent="0.2">
      <c r="B667" s="9" t="s">
        <v>1720</v>
      </c>
      <c r="C667" s="3" t="s">
        <v>1721</v>
      </c>
    </row>
    <row r="668" spans="1:30" ht="38.25" hidden="1" customHeight="1" x14ac:dyDescent="0.2">
      <c r="A668" s="16"/>
      <c r="C668" s="16"/>
      <c r="D668" s="17"/>
    </row>
    <row r="669" spans="1:30" ht="25.5" hidden="1" x14ac:dyDescent="0.2">
      <c r="A669" s="2" t="s">
        <v>1722</v>
      </c>
      <c r="B669" s="9" t="s">
        <v>1723</v>
      </c>
      <c r="C669" s="3" t="s">
        <v>1724</v>
      </c>
    </row>
    <row r="670" spans="1:30" ht="25.5" hidden="1" x14ac:dyDescent="0.2">
      <c r="B670" s="9" t="s">
        <v>1725</v>
      </c>
      <c r="C670" s="3" t="s">
        <v>1726</v>
      </c>
    </row>
    <row r="671" spans="1:30" ht="25.5" hidden="1" x14ac:dyDescent="0.2">
      <c r="B671" s="9" t="s">
        <v>1727</v>
      </c>
      <c r="C671" s="3" t="s">
        <v>1728</v>
      </c>
      <c r="H671" s="6"/>
    </row>
    <row r="672" spans="1:30" ht="38.25" hidden="1" customHeight="1" x14ac:dyDescent="0.2">
      <c r="A672" s="16"/>
      <c r="C672" s="16"/>
      <c r="D672" s="17"/>
    </row>
    <row r="673" spans="1:30" ht="25.5" hidden="1" x14ac:dyDescent="0.2">
      <c r="A673" s="2" t="s">
        <v>1729</v>
      </c>
      <c r="B673" s="12" t="s">
        <v>1730</v>
      </c>
      <c r="C673" s="3" t="s">
        <v>1731</v>
      </c>
    </row>
    <row r="674" spans="1:30" ht="25.5" hidden="1" x14ac:dyDescent="0.2">
      <c r="B674" s="12" t="s">
        <v>1732</v>
      </c>
      <c r="C674" s="3" t="s">
        <v>1733</v>
      </c>
      <c r="M674" s="4">
        <v>1</v>
      </c>
    </row>
    <row r="675" spans="1:30" ht="25.5" hidden="1" x14ac:dyDescent="0.2">
      <c r="B675" s="9" t="s">
        <v>1734</v>
      </c>
      <c r="C675" s="3" t="s">
        <v>1735</v>
      </c>
    </row>
    <row r="676" spans="1:30" ht="25.5" hidden="1" customHeight="1" x14ac:dyDescent="0.2">
      <c r="A676" s="16"/>
      <c r="C676" s="16"/>
      <c r="D676" s="17"/>
    </row>
    <row r="677" spans="1:30" ht="25.5" hidden="1" x14ac:dyDescent="0.2">
      <c r="A677" s="2" t="s">
        <v>429</v>
      </c>
      <c r="B677" s="12" t="s">
        <v>1736</v>
      </c>
      <c r="C677" s="3" t="s">
        <v>1737</v>
      </c>
      <c r="H677" s="5">
        <v>1</v>
      </c>
      <c r="J677" s="4" t="s">
        <v>1890</v>
      </c>
    </row>
    <row r="678" spans="1:30" ht="38.25" hidden="1" customHeight="1" x14ac:dyDescent="0.2">
      <c r="A678" s="16"/>
      <c r="C678" s="16"/>
      <c r="D678" s="17"/>
    </row>
    <row r="679" spans="1:30" ht="25.5" x14ac:dyDescent="0.2">
      <c r="A679" s="2" t="s">
        <v>1738</v>
      </c>
      <c r="B679" s="12" t="s">
        <v>1739</v>
      </c>
      <c r="C679" s="3" t="s">
        <v>1740</v>
      </c>
      <c r="D679" s="4">
        <v>1</v>
      </c>
      <c r="F679" s="4">
        <v>1</v>
      </c>
      <c r="H679" s="4">
        <v>1</v>
      </c>
      <c r="K679" s="4">
        <v>1</v>
      </c>
      <c r="L679" s="4">
        <v>1</v>
      </c>
      <c r="M679" s="4">
        <v>1</v>
      </c>
      <c r="N679" s="7">
        <v>1</v>
      </c>
      <c r="O679" s="4">
        <v>1</v>
      </c>
      <c r="P679" s="4">
        <v>1</v>
      </c>
      <c r="Q679" s="4">
        <v>1</v>
      </c>
      <c r="R679" s="4">
        <v>1</v>
      </c>
      <c r="S679" s="7">
        <v>1</v>
      </c>
      <c r="T679" s="4">
        <v>1</v>
      </c>
      <c r="U679" s="7" t="s">
        <v>1660</v>
      </c>
      <c r="V679" s="4">
        <v>1</v>
      </c>
      <c r="W679" s="4">
        <v>1</v>
      </c>
      <c r="Y679" s="4">
        <v>1</v>
      </c>
      <c r="Z679" s="4">
        <v>1</v>
      </c>
      <c r="AB679" s="13">
        <v>1</v>
      </c>
      <c r="AC679" s="7">
        <v>1</v>
      </c>
      <c r="AD679" s="7">
        <v>1</v>
      </c>
    </row>
    <row r="680" spans="1:30" ht="25.5" hidden="1" customHeight="1" x14ac:dyDescent="0.2">
      <c r="A680" s="16"/>
      <c r="C680" s="16"/>
      <c r="D680" s="17"/>
    </row>
    <row r="681" spans="1:30" ht="25.5" hidden="1" x14ac:dyDescent="0.2">
      <c r="A681" s="2" t="s">
        <v>1741</v>
      </c>
      <c r="B681" s="12" t="s">
        <v>1742</v>
      </c>
      <c r="C681" s="3" t="s">
        <v>1743</v>
      </c>
    </row>
    <row r="682" spans="1:30" hidden="1" x14ac:dyDescent="0.2">
      <c r="B682" s="12" t="s">
        <v>1744</v>
      </c>
      <c r="C682" s="3" t="s">
        <v>1745</v>
      </c>
    </row>
    <row r="683" spans="1:30" ht="25.5" hidden="1" x14ac:dyDescent="0.2">
      <c r="B683" s="12" t="s">
        <v>1746</v>
      </c>
      <c r="C683" s="3" t="s">
        <v>1747</v>
      </c>
    </row>
    <row r="684" spans="1:30" hidden="1" x14ac:dyDescent="0.2">
      <c r="A684" s="16"/>
      <c r="C684" s="16"/>
      <c r="D684" s="17"/>
    </row>
    <row r="685" spans="1:30" x14ac:dyDescent="0.2">
      <c r="A685" s="2" t="s">
        <v>1748</v>
      </c>
      <c r="B685" s="12" t="s">
        <v>1749</v>
      </c>
      <c r="C685" s="3" t="s">
        <v>1750</v>
      </c>
      <c r="D685" s="4">
        <v>1</v>
      </c>
      <c r="F685" s="4">
        <v>1</v>
      </c>
      <c r="G685" s="4">
        <v>1</v>
      </c>
      <c r="L685" s="4">
        <v>1</v>
      </c>
      <c r="N685" s="7">
        <v>1</v>
      </c>
      <c r="O685" s="4">
        <v>1</v>
      </c>
      <c r="P685" s="4">
        <v>1</v>
      </c>
      <c r="Q685" s="4">
        <v>1</v>
      </c>
      <c r="R685" s="4">
        <v>1</v>
      </c>
      <c r="S685" s="7">
        <v>1</v>
      </c>
      <c r="U685" s="7" t="s">
        <v>189</v>
      </c>
      <c r="Y685" s="4">
        <v>1</v>
      </c>
      <c r="Z685" s="4">
        <v>1</v>
      </c>
      <c r="AB685" s="13">
        <v>1</v>
      </c>
      <c r="AD685" s="7">
        <f>SUM(AB685:AC685)</f>
        <v>1</v>
      </c>
    </row>
    <row r="686" spans="1:30" ht="25.5" hidden="1" x14ac:dyDescent="0.2">
      <c r="B686" s="12" t="s">
        <v>1751</v>
      </c>
      <c r="C686" s="3" t="s">
        <v>1752</v>
      </c>
    </row>
    <row r="687" spans="1:30" hidden="1" x14ac:dyDescent="0.2">
      <c r="B687" s="9" t="s">
        <v>1753</v>
      </c>
      <c r="C687" s="3" t="s">
        <v>1754</v>
      </c>
    </row>
    <row r="688" spans="1:30" ht="25.5" hidden="1" x14ac:dyDescent="0.2">
      <c r="B688" s="12" t="s">
        <v>1755</v>
      </c>
      <c r="C688" s="3" t="s">
        <v>1756</v>
      </c>
    </row>
    <row r="689" spans="1:30" hidden="1" x14ac:dyDescent="0.2">
      <c r="B689" s="12" t="s">
        <v>1757</v>
      </c>
      <c r="C689" s="3" t="s">
        <v>1758</v>
      </c>
    </row>
    <row r="690" spans="1:30" ht="25.5" hidden="1" customHeight="1" x14ac:dyDescent="0.2">
      <c r="A690" s="16"/>
      <c r="C690" s="16"/>
      <c r="D690" s="17"/>
    </row>
    <row r="691" spans="1:30" ht="25.5" hidden="1" x14ac:dyDescent="0.2">
      <c r="A691" s="2" t="s">
        <v>1759</v>
      </c>
      <c r="B691" s="12" t="s">
        <v>1760</v>
      </c>
      <c r="C691" s="3" t="s">
        <v>1761</v>
      </c>
    </row>
    <row r="692" spans="1:30" ht="25.5" hidden="1" x14ac:dyDescent="0.2">
      <c r="B692" s="9" t="s">
        <v>1762</v>
      </c>
      <c r="C692" s="3" t="s">
        <v>1763</v>
      </c>
    </row>
    <row r="693" spans="1:30" x14ac:dyDescent="0.2">
      <c r="B693" s="12" t="s">
        <v>1764</v>
      </c>
      <c r="C693" s="3" t="s">
        <v>1765</v>
      </c>
      <c r="E693" s="4">
        <v>1</v>
      </c>
      <c r="F693" s="4">
        <v>1</v>
      </c>
      <c r="G693" s="4">
        <v>1</v>
      </c>
      <c r="H693" s="4">
        <v>1</v>
      </c>
      <c r="J693" s="4">
        <v>1</v>
      </c>
      <c r="K693" s="4">
        <v>1</v>
      </c>
      <c r="L693" s="4">
        <v>1</v>
      </c>
      <c r="M693" s="4">
        <v>1</v>
      </c>
      <c r="N693" s="7">
        <v>1</v>
      </c>
      <c r="Q693" s="4">
        <v>1</v>
      </c>
      <c r="R693" s="4">
        <v>1</v>
      </c>
      <c r="S693" s="7">
        <v>1</v>
      </c>
      <c r="T693" s="4">
        <v>1</v>
      </c>
      <c r="U693" s="7" t="s">
        <v>1660</v>
      </c>
      <c r="V693" s="4">
        <v>1</v>
      </c>
      <c r="W693" s="4">
        <v>1</v>
      </c>
      <c r="Z693" s="4">
        <v>1</v>
      </c>
      <c r="AB693" s="13">
        <v>1</v>
      </c>
      <c r="AC693" s="7">
        <v>1</v>
      </c>
      <c r="AD693" s="7">
        <v>1</v>
      </c>
    </row>
    <row r="694" spans="1:30" ht="25.5" hidden="1" x14ac:dyDescent="0.2">
      <c r="B694" s="9" t="s">
        <v>1766</v>
      </c>
      <c r="C694" s="3" t="s">
        <v>1767</v>
      </c>
    </row>
    <row r="695" spans="1:30" x14ac:dyDescent="0.2">
      <c r="B695" s="9" t="s">
        <v>1768</v>
      </c>
      <c r="C695" s="3" t="s">
        <v>1769</v>
      </c>
      <c r="AC695" s="7">
        <v>1</v>
      </c>
      <c r="AD695" s="7">
        <f>SUM(AB695:AC695)</f>
        <v>1</v>
      </c>
    </row>
    <row r="696" spans="1:30" ht="25.5" x14ac:dyDescent="0.2">
      <c r="B696" s="12" t="s">
        <v>1770</v>
      </c>
      <c r="C696" s="3" t="s">
        <v>1772</v>
      </c>
      <c r="D696" s="4">
        <v>1</v>
      </c>
      <c r="H696" s="4">
        <v>1</v>
      </c>
      <c r="N696" s="7">
        <v>1</v>
      </c>
      <c r="X696" s="7">
        <v>1</v>
      </c>
      <c r="Z696" s="4">
        <v>1</v>
      </c>
      <c r="AB696" s="13">
        <v>1</v>
      </c>
      <c r="AC696" s="7">
        <v>1</v>
      </c>
      <c r="AD696" s="7">
        <v>1</v>
      </c>
    </row>
    <row r="697" spans="1:30" hidden="1" x14ac:dyDescent="0.2">
      <c r="B697" s="12" t="s">
        <v>1773</v>
      </c>
      <c r="C697" s="3" t="s">
        <v>1774</v>
      </c>
    </row>
    <row r="698" spans="1:30" hidden="1" x14ac:dyDescent="0.2">
      <c r="B698" s="12" t="s">
        <v>1775</v>
      </c>
      <c r="C698" s="3" t="s">
        <v>1776</v>
      </c>
      <c r="X698" s="7">
        <v>1</v>
      </c>
    </row>
    <row r="699" spans="1:30" hidden="1" x14ac:dyDescent="0.2">
      <c r="B699" s="12" t="s">
        <v>1777</v>
      </c>
      <c r="C699" s="3" t="s">
        <v>1778</v>
      </c>
    </row>
    <row r="700" spans="1:30" hidden="1" x14ac:dyDescent="0.2">
      <c r="B700" s="12" t="s">
        <v>1779</v>
      </c>
      <c r="C700" s="3" t="s">
        <v>1780</v>
      </c>
    </row>
    <row r="701" spans="1:30" ht="25.5" hidden="1" x14ac:dyDescent="0.2">
      <c r="B701" s="12" t="s">
        <v>1781</v>
      </c>
      <c r="C701" s="3" t="s">
        <v>1782</v>
      </c>
    </row>
    <row r="702" spans="1:30" ht="25.5" hidden="1" x14ac:dyDescent="0.2">
      <c r="B702" s="9" t="s">
        <v>1783</v>
      </c>
      <c r="C702" s="3" t="s">
        <v>1784</v>
      </c>
    </row>
    <row r="703" spans="1:30" ht="25.5" x14ac:dyDescent="0.2">
      <c r="B703" s="12" t="s">
        <v>1785</v>
      </c>
      <c r="C703" s="3" t="s">
        <v>1786</v>
      </c>
      <c r="D703" s="4">
        <v>1</v>
      </c>
      <c r="E703" s="4">
        <v>1</v>
      </c>
      <c r="F703" s="4">
        <v>1</v>
      </c>
      <c r="G703" s="4">
        <v>1</v>
      </c>
      <c r="H703" s="4">
        <v>1</v>
      </c>
      <c r="I703" s="4">
        <v>1</v>
      </c>
      <c r="J703" s="4">
        <v>1</v>
      </c>
      <c r="K703" s="4">
        <v>1</v>
      </c>
      <c r="M703" s="4" t="s">
        <v>278</v>
      </c>
      <c r="N703" s="7">
        <v>1</v>
      </c>
      <c r="O703" s="4">
        <v>1</v>
      </c>
      <c r="P703" s="4">
        <v>1</v>
      </c>
      <c r="Q703" s="4">
        <v>1</v>
      </c>
      <c r="R703" s="4">
        <v>1</v>
      </c>
      <c r="U703" s="7" t="s">
        <v>1850</v>
      </c>
      <c r="V703" s="4">
        <v>1</v>
      </c>
      <c r="W703" s="4">
        <v>1</v>
      </c>
      <c r="X703" s="7">
        <v>1</v>
      </c>
      <c r="Y703" s="4">
        <v>1</v>
      </c>
      <c r="Z703" s="4">
        <v>1</v>
      </c>
      <c r="AB703" s="13">
        <v>1</v>
      </c>
      <c r="AC703" s="7">
        <v>1</v>
      </c>
      <c r="AD703" s="7">
        <v>1</v>
      </c>
    </row>
    <row r="704" spans="1:30" ht="25.5" hidden="1" x14ac:dyDescent="0.2">
      <c r="B704" s="12" t="s">
        <v>1787</v>
      </c>
      <c r="C704" s="3" t="s">
        <v>1790</v>
      </c>
      <c r="I704" s="4">
        <v>1</v>
      </c>
      <c r="J704" s="4">
        <v>1</v>
      </c>
      <c r="N704" s="7">
        <v>1</v>
      </c>
      <c r="R704" s="4">
        <v>1</v>
      </c>
      <c r="W704" s="4">
        <v>1</v>
      </c>
    </row>
    <row r="705" spans="2:30" ht="25.5" hidden="1" x14ac:dyDescent="0.2">
      <c r="B705" s="12" t="s">
        <v>1791</v>
      </c>
      <c r="C705" s="3" t="s">
        <v>1792</v>
      </c>
    </row>
    <row r="706" spans="2:30" ht="25.5" hidden="1" x14ac:dyDescent="0.2">
      <c r="B706" s="9" t="s">
        <v>1793</v>
      </c>
      <c r="C706" s="3" t="s">
        <v>1794</v>
      </c>
    </row>
    <row r="707" spans="2:30" ht="25.5" hidden="1" x14ac:dyDescent="0.2">
      <c r="B707" s="9" t="s">
        <v>1795</v>
      </c>
      <c r="C707" s="3" t="s">
        <v>1796</v>
      </c>
    </row>
    <row r="708" spans="2:30" x14ac:dyDescent="0.2">
      <c r="B708" s="12" t="s">
        <v>1797</v>
      </c>
      <c r="C708" s="3" t="s">
        <v>1798</v>
      </c>
      <c r="J708" s="4" t="s">
        <v>1891</v>
      </c>
      <c r="V708" s="4">
        <v>1</v>
      </c>
      <c r="X708" s="7">
        <v>1</v>
      </c>
      <c r="AC708" s="7">
        <v>1</v>
      </c>
      <c r="AD708" s="7">
        <f>SUM(AB708:AC708)</f>
        <v>1</v>
      </c>
    </row>
    <row r="709" spans="2:30" ht="25.5" hidden="1" x14ac:dyDescent="0.2">
      <c r="B709" s="9" t="s">
        <v>1799</v>
      </c>
      <c r="C709" s="3" t="s">
        <v>1800</v>
      </c>
    </row>
    <row r="710" spans="2:30" ht="25.5" x14ac:dyDescent="0.2">
      <c r="B710" s="12" t="s">
        <v>1801</v>
      </c>
      <c r="C710" s="3" t="s">
        <v>1802</v>
      </c>
      <c r="D710" s="4">
        <v>1</v>
      </c>
      <c r="F710" s="4">
        <v>1</v>
      </c>
      <c r="G710" s="4">
        <v>1</v>
      </c>
      <c r="H710" s="4">
        <v>1</v>
      </c>
      <c r="J710" s="4">
        <v>1</v>
      </c>
      <c r="K710" s="4">
        <v>1</v>
      </c>
      <c r="M710" s="4" t="s">
        <v>278</v>
      </c>
      <c r="N710" s="7">
        <v>1</v>
      </c>
      <c r="O710" s="4">
        <v>1</v>
      </c>
      <c r="P710" s="4">
        <v>1</v>
      </c>
      <c r="S710" s="7">
        <v>1</v>
      </c>
      <c r="U710" s="7" t="s">
        <v>1850</v>
      </c>
      <c r="X710" s="7">
        <v>1</v>
      </c>
      <c r="Y710" s="4">
        <v>1</v>
      </c>
      <c r="Z710" s="4">
        <v>1</v>
      </c>
      <c r="AB710" s="13">
        <v>1</v>
      </c>
      <c r="AC710" s="7">
        <v>1</v>
      </c>
      <c r="AD710" s="7">
        <v>1</v>
      </c>
    </row>
    <row r="711" spans="2:30" hidden="1" x14ac:dyDescent="0.2">
      <c r="B711" s="12" t="s">
        <v>1803</v>
      </c>
      <c r="C711" s="3" t="s">
        <v>1804</v>
      </c>
    </row>
    <row r="712" spans="2:30" hidden="1" x14ac:dyDescent="0.2">
      <c r="B712" s="9" t="s">
        <v>1805</v>
      </c>
      <c r="C712" s="3" t="s">
        <v>1806</v>
      </c>
    </row>
    <row r="713" spans="2:30" ht="25.5" hidden="1" x14ac:dyDescent="0.2">
      <c r="B713" s="9" t="s">
        <v>1807</v>
      </c>
      <c r="C713" s="3" t="s">
        <v>1808</v>
      </c>
    </row>
    <row r="714" spans="2:30" ht="25.5" hidden="1" x14ac:dyDescent="0.2">
      <c r="B714" s="12" t="s">
        <v>1809</v>
      </c>
      <c r="C714" s="3" t="s">
        <v>1810</v>
      </c>
    </row>
    <row r="715" spans="2:30" ht="25.5" hidden="1" x14ac:dyDescent="0.2">
      <c r="B715" s="12" t="s">
        <v>1811</v>
      </c>
      <c r="C715" s="3" t="s">
        <v>1812</v>
      </c>
      <c r="G715" s="4">
        <v>1</v>
      </c>
      <c r="N715" s="7">
        <v>1</v>
      </c>
    </row>
    <row r="716" spans="2:30" ht="25.5" hidden="1" x14ac:dyDescent="0.2">
      <c r="B716" s="9" t="s">
        <v>1813</v>
      </c>
      <c r="C716" s="3" t="s">
        <v>1814</v>
      </c>
    </row>
    <row r="717" spans="2:30" ht="25.5" hidden="1" x14ac:dyDescent="0.2">
      <c r="B717" s="12" t="s">
        <v>1815</v>
      </c>
      <c r="C717" s="3" t="s">
        <v>1816</v>
      </c>
    </row>
    <row r="718" spans="2:30" hidden="1" x14ac:dyDescent="0.2">
      <c r="B718" s="9" t="s">
        <v>1817</v>
      </c>
      <c r="C718" s="3" t="s">
        <v>1818</v>
      </c>
    </row>
    <row r="719" spans="2:30" ht="25.5" hidden="1" x14ac:dyDescent="0.2">
      <c r="B719" s="12" t="s">
        <v>1819</v>
      </c>
      <c r="C719" s="3" t="s">
        <v>1820</v>
      </c>
    </row>
    <row r="720" spans="2:30" ht="25.5" hidden="1" x14ac:dyDescent="0.2">
      <c r="B720" s="12" t="s">
        <v>1821</v>
      </c>
      <c r="C720" s="3" t="s">
        <v>1822</v>
      </c>
    </row>
    <row r="721" spans="2:3" hidden="1" x14ac:dyDescent="0.2">
      <c r="B721" s="12" t="s">
        <v>1823</v>
      </c>
      <c r="C721" s="3" t="s">
        <v>1824</v>
      </c>
    </row>
    <row r="722" spans="2:3" hidden="1" x14ac:dyDescent="0.2">
      <c r="B722" s="9" t="s">
        <v>1825</v>
      </c>
      <c r="C722" s="3" t="s">
        <v>1826</v>
      </c>
    </row>
    <row r="723" spans="2:3" ht="25.5" hidden="1" x14ac:dyDescent="0.2">
      <c r="B723" s="9" t="s">
        <v>1827</v>
      </c>
      <c r="C723" s="3" t="s">
        <v>1828</v>
      </c>
    </row>
    <row r="724" spans="2:3" ht="25.5" hidden="1" x14ac:dyDescent="0.2">
      <c r="B724" s="9" t="s">
        <v>1829</v>
      </c>
      <c r="C724" s="3" t="s">
        <v>1830</v>
      </c>
    </row>
    <row r="725" spans="2:3" ht="25.5" hidden="1" x14ac:dyDescent="0.2">
      <c r="B725" s="9" t="s">
        <v>1831</v>
      </c>
      <c r="C725" s="3" t="s">
        <v>1832</v>
      </c>
    </row>
    <row r="726" spans="2:3" hidden="1" x14ac:dyDescent="0.2">
      <c r="B726" s="9" t="s">
        <v>1833</v>
      </c>
      <c r="C726" s="3" t="s">
        <v>1834</v>
      </c>
    </row>
    <row r="727" spans="2:3" hidden="1" x14ac:dyDescent="0.2">
      <c r="B727" s="9" t="s">
        <v>1835</v>
      </c>
      <c r="C727" s="3" t="s">
        <v>1836</v>
      </c>
    </row>
    <row r="728" spans="2:3" ht="25.5" hidden="1" x14ac:dyDescent="0.2">
      <c r="B728" s="9" t="s">
        <v>1837</v>
      </c>
      <c r="C728" s="3" t="s">
        <v>1838</v>
      </c>
    </row>
    <row r="729" spans="2:3" ht="25.5" hidden="1" x14ac:dyDescent="0.2">
      <c r="B729" s="9" t="s">
        <v>1839</v>
      </c>
      <c r="C729" s="3" t="s">
        <v>1840</v>
      </c>
    </row>
    <row r="730" spans="2:3" ht="25.5" hidden="1" x14ac:dyDescent="0.2">
      <c r="B730" s="9" t="s">
        <v>1841</v>
      </c>
      <c r="C730" s="3" t="s">
        <v>1842</v>
      </c>
    </row>
    <row r="731" spans="2:3" ht="25.5" hidden="1" x14ac:dyDescent="0.2">
      <c r="B731" s="12" t="s">
        <v>1843</v>
      </c>
      <c r="C731" s="3" t="s">
        <v>1844</v>
      </c>
    </row>
    <row r="732" spans="2:3" hidden="1" x14ac:dyDescent="0.2">
      <c r="B732" s="9" t="s">
        <v>1845</v>
      </c>
      <c r="C732" s="3" t="s">
        <v>1846</v>
      </c>
    </row>
    <row r="733" spans="2:3" ht="25.5" hidden="1" x14ac:dyDescent="0.2">
      <c r="B733" s="12" t="s">
        <v>1847</v>
      </c>
      <c r="C733" s="3" t="s">
        <v>1848</v>
      </c>
    </row>
    <row r="734" spans="2:3" ht="25.5" hidden="1" x14ac:dyDescent="0.2">
      <c r="B734" s="12" t="s">
        <v>1852</v>
      </c>
      <c r="C734" s="3" t="s">
        <v>1853</v>
      </c>
    </row>
    <row r="735" spans="2:3" hidden="1" x14ac:dyDescent="0.2">
      <c r="B735" s="12" t="s">
        <v>1854</v>
      </c>
      <c r="C735" s="3" t="s">
        <v>1855</v>
      </c>
    </row>
    <row r="736" spans="2:3" hidden="1" x14ac:dyDescent="0.2">
      <c r="B736" s="12" t="s">
        <v>1856</v>
      </c>
      <c r="C736" s="3" t="s">
        <v>1857</v>
      </c>
    </row>
    <row r="737" spans="2:30" hidden="1" x14ac:dyDescent="0.2">
      <c r="B737" s="12" t="s">
        <v>1858</v>
      </c>
      <c r="C737" s="3" t="s">
        <v>1859</v>
      </c>
    </row>
    <row r="738" spans="2:30" ht="25.5" hidden="1" x14ac:dyDescent="0.2">
      <c r="B738" s="12" t="s">
        <v>1860</v>
      </c>
      <c r="C738" s="3" t="s">
        <v>1861</v>
      </c>
    </row>
    <row r="739" spans="2:30" hidden="1" x14ac:dyDescent="0.2">
      <c r="B739" s="12" t="s">
        <v>1862</v>
      </c>
      <c r="C739" s="3" t="s">
        <v>1863</v>
      </c>
    </row>
    <row r="740" spans="2:30" hidden="1" x14ac:dyDescent="0.2">
      <c r="B740" s="12" t="s">
        <v>1864</v>
      </c>
      <c r="C740" s="3" t="s">
        <v>1865</v>
      </c>
    </row>
    <row r="741" spans="2:30" ht="25.5" hidden="1" x14ac:dyDescent="0.2">
      <c r="B741" s="12" t="s">
        <v>1866</v>
      </c>
      <c r="C741" s="3" t="s">
        <v>1867</v>
      </c>
    </row>
    <row r="742" spans="2:30" ht="25.5" hidden="1" x14ac:dyDescent="0.2">
      <c r="B742" s="12" t="s">
        <v>1868</v>
      </c>
      <c r="C742" s="3" t="s">
        <v>1869</v>
      </c>
    </row>
    <row r="743" spans="2:30" hidden="1" x14ac:dyDescent="0.2">
      <c r="B743" s="9" t="s">
        <v>1870</v>
      </c>
      <c r="C743" s="3" t="s">
        <v>1871</v>
      </c>
    </row>
    <row r="744" spans="2:30" hidden="1" x14ac:dyDescent="0.2">
      <c r="B744" s="12" t="s">
        <v>1872</v>
      </c>
      <c r="C744" s="3" t="s">
        <v>1873</v>
      </c>
    </row>
    <row r="745" spans="2:30" x14ac:dyDescent="0.2">
      <c r="B745" s="12" t="s">
        <v>1874</v>
      </c>
      <c r="C745" s="3" t="s">
        <v>1875</v>
      </c>
      <c r="D745" s="4">
        <v>1</v>
      </c>
      <c r="E745" s="4">
        <v>1</v>
      </c>
      <c r="F745" s="4">
        <v>1</v>
      </c>
      <c r="G745" s="4">
        <v>1</v>
      </c>
      <c r="H745" s="4">
        <v>1</v>
      </c>
      <c r="I745" s="4">
        <v>1</v>
      </c>
      <c r="J745" s="4">
        <v>1</v>
      </c>
      <c r="K745" s="4">
        <v>1</v>
      </c>
      <c r="L745" s="4">
        <v>1</v>
      </c>
      <c r="M745" s="4">
        <v>1</v>
      </c>
      <c r="N745" s="7">
        <v>1</v>
      </c>
      <c r="O745" s="4">
        <v>1</v>
      </c>
      <c r="P745" s="4">
        <v>1</v>
      </c>
      <c r="Q745" s="4">
        <v>1</v>
      </c>
      <c r="R745" s="4">
        <v>1</v>
      </c>
      <c r="S745" s="7">
        <v>1</v>
      </c>
      <c r="T745" s="4">
        <v>1</v>
      </c>
      <c r="U745" s="7" t="s">
        <v>1660</v>
      </c>
      <c r="V745" s="4">
        <v>1</v>
      </c>
      <c r="W745" s="4">
        <v>1</v>
      </c>
      <c r="X745" s="7">
        <v>1</v>
      </c>
      <c r="Y745" s="4">
        <v>1</v>
      </c>
      <c r="Z745" s="4">
        <v>1</v>
      </c>
      <c r="AB745" s="13">
        <v>1</v>
      </c>
      <c r="AC745" s="7">
        <v>1</v>
      </c>
      <c r="AD745" s="7">
        <v>1</v>
      </c>
    </row>
    <row r="746" spans="2:30" hidden="1" x14ac:dyDescent="0.2">
      <c r="B746" s="12" t="s">
        <v>1876</v>
      </c>
      <c r="C746" s="3" t="s">
        <v>1877</v>
      </c>
    </row>
    <row r="747" spans="2:30" hidden="1" x14ac:dyDescent="0.2">
      <c r="B747" s="9" t="s">
        <v>1878</v>
      </c>
      <c r="C747" s="3" t="s">
        <v>1879</v>
      </c>
    </row>
    <row r="748" spans="2:30" ht="25.5" hidden="1" x14ac:dyDescent="0.2">
      <c r="B748" s="9" t="s">
        <v>1880</v>
      </c>
      <c r="C748" s="3" t="s">
        <v>1881</v>
      </c>
    </row>
    <row r="749" spans="2:30" x14ac:dyDescent="0.2">
      <c r="B749" s="12" t="s">
        <v>1882</v>
      </c>
      <c r="C749" s="3" t="s">
        <v>1883</v>
      </c>
      <c r="H749" s="4">
        <v>1</v>
      </c>
      <c r="I749" s="4" t="s">
        <v>364</v>
      </c>
      <c r="M749" s="4">
        <v>1</v>
      </c>
      <c r="N749" s="7">
        <v>1</v>
      </c>
      <c r="Q749" s="4">
        <v>1</v>
      </c>
      <c r="S749" s="7">
        <v>1</v>
      </c>
      <c r="U749" s="7" t="s">
        <v>1660</v>
      </c>
      <c r="V749" s="4">
        <v>1</v>
      </c>
      <c r="W749" s="4">
        <v>1</v>
      </c>
      <c r="X749" s="7">
        <v>1</v>
      </c>
      <c r="Y749" s="4">
        <v>1</v>
      </c>
      <c r="AB749" s="13">
        <v>1</v>
      </c>
      <c r="AC749" s="7">
        <v>1</v>
      </c>
      <c r="AD749" s="7">
        <v>1</v>
      </c>
    </row>
    <row r="750" spans="2:30" x14ac:dyDescent="0.2">
      <c r="B750" s="12" t="s">
        <v>1884</v>
      </c>
      <c r="C750" s="3" t="s">
        <v>1885</v>
      </c>
      <c r="D750" s="4">
        <v>1</v>
      </c>
      <c r="F750" s="4">
        <v>1</v>
      </c>
      <c r="G750" s="4">
        <v>1</v>
      </c>
      <c r="H750" s="4">
        <v>1</v>
      </c>
      <c r="J750" s="4">
        <v>1</v>
      </c>
      <c r="K750" s="4">
        <v>1</v>
      </c>
      <c r="L750" s="4">
        <v>1</v>
      </c>
      <c r="M750" s="4">
        <v>1</v>
      </c>
      <c r="N750" s="7">
        <v>1</v>
      </c>
      <c r="O750" s="4">
        <v>1</v>
      </c>
      <c r="P750" s="4">
        <v>1</v>
      </c>
      <c r="Q750" s="4">
        <v>1</v>
      </c>
      <c r="R750" s="4">
        <v>1</v>
      </c>
      <c r="S750" s="7">
        <v>1</v>
      </c>
      <c r="T750" s="4">
        <v>1</v>
      </c>
      <c r="U750" s="7" t="s">
        <v>1850</v>
      </c>
      <c r="V750" s="4">
        <v>1</v>
      </c>
      <c r="W750" s="4">
        <v>1</v>
      </c>
      <c r="X750" s="7">
        <v>1</v>
      </c>
      <c r="Y750" s="4">
        <v>1</v>
      </c>
      <c r="Z750" s="4">
        <v>1</v>
      </c>
      <c r="AB750" s="13">
        <v>1</v>
      </c>
      <c r="AC750" s="7">
        <v>1</v>
      </c>
      <c r="AD750" s="7">
        <v>1</v>
      </c>
    </row>
    <row r="751" spans="2:30" hidden="1" x14ac:dyDescent="0.2">
      <c r="B751" s="12" t="s">
        <v>1886</v>
      </c>
      <c r="C751" s="3" t="s">
        <v>1894</v>
      </c>
      <c r="F751" s="4">
        <v>1</v>
      </c>
      <c r="K751" s="4">
        <v>1</v>
      </c>
      <c r="R751" s="4">
        <v>1</v>
      </c>
      <c r="T751" s="4">
        <v>1</v>
      </c>
      <c r="Y751" s="4">
        <v>1</v>
      </c>
    </row>
    <row r="752" spans="2:30" x14ac:dyDescent="0.2">
      <c r="B752" s="12" t="s">
        <v>1895</v>
      </c>
      <c r="C752" s="3" t="s">
        <v>1896</v>
      </c>
      <c r="D752" s="4">
        <v>1</v>
      </c>
      <c r="F752" s="4">
        <v>1</v>
      </c>
      <c r="G752" s="4">
        <v>1</v>
      </c>
      <c r="H752" s="4" t="s">
        <v>1942</v>
      </c>
      <c r="K752" s="4">
        <v>1</v>
      </c>
      <c r="L752" s="4">
        <v>1</v>
      </c>
      <c r="N752" s="7">
        <v>1</v>
      </c>
      <c r="P752" s="4">
        <v>1</v>
      </c>
      <c r="Q752" s="4">
        <v>1</v>
      </c>
      <c r="R752" s="4">
        <v>1</v>
      </c>
      <c r="S752" s="7">
        <v>1</v>
      </c>
      <c r="T752" s="4">
        <v>1</v>
      </c>
      <c r="U752" s="7" t="s">
        <v>1691</v>
      </c>
      <c r="X752" s="7">
        <v>1</v>
      </c>
      <c r="Y752" s="4">
        <v>1</v>
      </c>
      <c r="Z752" s="4">
        <v>1</v>
      </c>
      <c r="AB752" s="13">
        <v>1</v>
      </c>
      <c r="AD752" s="7">
        <f>SUM(AB752:AC752)</f>
        <v>1</v>
      </c>
    </row>
    <row r="753" spans="1:30" hidden="1" x14ac:dyDescent="0.2">
      <c r="B753" s="12" t="s">
        <v>1897</v>
      </c>
      <c r="C753" s="3" t="s">
        <v>1898</v>
      </c>
    </row>
    <row r="754" spans="1:30" ht="25.5" hidden="1" customHeight="1" x14ac:dyDescent="0.2">
      <c r="A754" s="16"/>
      <c r="C754" s="16"/>
      <c r="D754" s="17"/>
    </row>
    <row r="755" spans="1:30" hidden="1" x14ac:dyDescent="0.2">
      <c r="A755" s="2" t="s">
        <v>1899</v>
      </c>
      <c r="B755" s="12" t="s">
        <v>1900</v>
      </c>
      <c r="C755" s="3" t="s">
        <v>1901</v>
      </c>
      <c r="D755" s="4">
        <v>1</v>
      </c>
      <c r="F755" s="4">
        <v>1</v>
      </c>
      <c r="G755" s="4">
        <v>1</v>
      </c>
      <c r="K755" s="4">
        <v>1</v>
      </c>
      <c r="L755" s="4">
        <v>1</v>
      </c>
      <c r="N755" s="7">
        <v>1</v>
      </c>
      <c r="R755" s="4">
        <v>1</v>
      </c>
      <c r="S755" s="7">
        <v>1</v>
      </c>
      <c r="U755" s="7" t="s">
        <v>1660</v>
      </c>
      <c r="X755" s="7">
        <v>1</v>
      </c>
      <c r="Y755" s="4">
        <v>1</v>
      </c>
      <c r="Z755" s="4">
        <v>1</v>
      </c>
    </row>
    <row r="756" spans="1:30" hidden="1" x14ac:dyDescent="0.2">
      <c r="B756" s="12" t="s">
        <v>1902</v>
      </c>
      <c r="C756" s="3" t="s">
        <v>1903</v>
      </c>
      <c r="D756" s="4">
        <v>1</v>
      </c>
      <c r="F756" s="4">
        <v>1</v>
      </c>
      <c r="G756" s="4">
        <v>1</v>
      </c>
      <c r="N756" s="7">
        <v>1</v>
      </c>
      <c r="X756" s="7">
        <v>1</v>
      </c>
    </row>
    <row r="757" spans="1:30" hidden="1" x14ac:dyDescent="0.2">
      <c r="B757" s="9" t="s">
        <v>1904</v>
      </c>
      <c r="C757" s="3" t="s">
        <v>1905</v>
      </c>
    </row>
    <row r="758" spans="1:30" hidden="1" x14ac:dyDescent="0.2">
      <c r="B758" s="9" t="s">
        <v>1906</v>
      </c>
      <c r="C758" s="3" t="s">
        <v>1907</v>
      </c>
    </row>
    <row r="759" spans="1:30" ht="25.5" hidden="1" x14ac:dyDescent="0.2">
      <c r="B759" s="9" t="s">
        <v>1908</v>
      </c>
      <c r="C759" s="3" t="s">
        <v>1909</v>
      </c>
    </row>
    <row r="760" spans="1:30" ht="38.25" hidden="1" x14ac:dyDescent="0.2">
      <c r="B760" s="12" t="s">
        <v>1910</v>
      </c>
      <c r="C760" s="3" t="s">
        <v>1911</v>
      </c>
    </row>
    <row r="761" spans="1:30" ht="25.5" hidden="1" x14ac:dyDescent="0.2">
      <c r="B761" s="12" t="s">
        <v>1912</v>
      </c>
      <c r="C761" s="3" t="s">
        <v>1913</v>
      </c>
    </row>
    <row r="762" spans="1:30" ht="38.25" x14ac:dyDescent="0.2">
      <c r="B762" s="12" t="s">
        <v>1914</v>
      </c>
      <c r="C762" s="3" t="s">
        <v>1915</v>
      </c>
      <c r="D762" s="4">
        <v>1</v>
      </c>
      <c r="H762" s="4">
        <v>1</v>
      </c>
      <c r="N762" s="7">
        <v>1</v>
      </c>
      <c r="U762" s="7" t="s">
        <v>1850</v>
      </c>
      <c r="X762" s="7">
        <v>1</v>
      </c>
      <c r="Z762" s="4">
        <v>1</v>
      </c>
      <c r="AC762" s="7">
        <v>1</v>
      </c>
      <c r="AD762" s="7">
        <f>SUM(AB762:AC762)</f>
        <v>1</v>
      </c>
    </row>
    <row r="763" spans="1:30" ht="25.5" x14ac:dyDescent="0.2">
      <c r="B763" s="12" t="s">
        <v>1916</v>
      </c>
      <c r="C763" s="3" t="s">
        <v>1917</v>
      </c>
      <c r="H763" s="4">
        <v>1</v>
      </c>
      <c r="N763" s="7">
        <v>1</v>
      </c>
      <c r="U763" s="7" t="s">
        <v>1691</v>
      </c>
      <c r="X763" s="7">
        <v>1</v>
      </c>
      <c r="AB763" s="13">
        <v>1</v>
      </c>
      <c r="AC763" s="7">
        <v>1</v>
      </c>
      <c r="AD763" s="7">
        <v>1</v>
      </c>
    </row>
    <row r="764" spans="1:30" ht="25.5" hidden="1" x14ac:dyDescent="0.2">
      <c r="B764" s="12" t="s">
        <v>1918</v>
      </c>
      <c r="C764" s="3" t="s">
        <v>1919</v>
      </c>
      <c r="D764" s="4">
        <v>1</v>
      </c>
      <c r="H764" s="4" t="s">
        <v>1943</v>
      </c>
      <c r="N764" s="7" t="s">
        <v>149</v>
      </c>
      <c r="P764" s="4">
        <v>1</v>
      </c>
      <c r="X764" s="7">
        <v>1</v>
      </c>
      <c r="Z764" s="4">
        <v>1</v>
      </c>
    </row>
    <row r="765" spans="1:30" ht="25.5" hidden="1" x14ac:dyDescent="0.2">
      <c r="B765" s="12" t="s">
        <v>1920</v>
      </c>
      <c r="C765" s="3" t="s">
        <v>1921</v>
      </c>
    </row>
    <row r="766" spans="1:30" ht="25.5" hidden="1" x14ac:dyDescent="0.2">
      <c r="B766" s="12" t="s">
        <v>1922</v>
      </c>
      <c r="C766" s="3" t="s">
        <v>1923</v>
      </c>
    </row>
    <row r="767" spans="1:30" ht="25.5" hidden="1" x14ac:dyDescent="0.2">
      <c r="B767" s="12" t="s">
        <v>1924</v>
      </c>
      <c r="C767" s="3" t="s">
        <v>1925</v>
      </c>
    </row>
    <row r="768" spans="1:30" ht="25.5" x14ac:dyDescent="0.2">
      <c r="B768" s="12" t="s">
        <v>1926</v>
      </c>
      <c r="C768" s="3" t="s">
        <v>1927</v>
      </c>
      <c r="D768" s="4">
        <v>1</v>
      </c>
      <c r="H768" s="4" t="s">
        <v>1943</v>
      </c>
      <c r="N768" s="7">
        <v>1</v>
      </c>
      <c r="P768" s="4">
        <v>1</v>
      </c>
      <c r="Q768" s="4">
        <v>1</v>
      </c>
      <c r="U768" s="7" t="s">
        <v>1850</v>
      </c>
      <c r="V768" s="4">
        <v>1</v>
      </c>
      <c r="W768" s="4">
        <v>1</v>
      </c>
      <c r="X768" s="7">
        <v>1</v>
      </c>
      <c r="Z768" s="4">
        <v>1</v>
      </c>
      <c r="AC768" s="11">
        <v>1</v>
      </c>
      <c r="AD768" s="7">
        <f>SUM(AB768:AC768)</f>
        <v>1</v>
      </c>
    </row>
    <row r="769" spans="2:30" ht="25.5" hidden="1" x14ac:dyDescent="0.2">
      <c r="B769" s="12" t="s">
        <v>1928</v>
      </c>
      <c r="C769" s="3" t="s">
        <v>1929</v>
      </c>
    </row>
    <row r="770" spans="2:30" ht="25.5" hidden="1" x14ac:dyDescent="0.2">
      <c r="B770" s="12" t="s">
        <v>1930</v>
      </c>
      <c r="C770" s="3" t="s">
        <v>1931</v>
      </c>
    </row>
    <row r="771" spans="2:30" ht="25.5" hidden="1" x14ac:dyDescent="0.2">
      <c r="B771" s="9" t="s">
        <v>1932</v>
      </c>
      <c r="C771" s="3" t="s">
        <v>1933</v>
      </c>
    </row>
    <row r="772" spans="2:30" ht="25.5" x14ac:dyDescent="0.2">
      <c r="B772" s="12" t="s">
        <v>1934</v>
      </c>
      <c r="C772" s="3" t="s">
        <v>1935</v>
      </c>
      <c r="H772" s="4">
        <v>1</v>
      </c>
      <c r="N772" s="7">
        <v>1</v>
      </c>
      <c r="X772" s="7">
        <v>1</v>
      </c>
      <c r="AB772" s="13">
        <v>1</v>
      </c>
      <c r="AC772" s="7">
        <v>1</v>
      </c>
      <c r="AD772" s="7">
        <v>1</v>
      </c>
    </row>
    <row r="773" spans="2:30" ht="25.5" hidden="1" x14ac:dyDescent="0.2">
      <c r="B773" s="12" t="s">
        <v>1936</v>
      </c>
      <c r="C773" s="3" t="s">
        <v>1937</v>
      </c>
      <c r="D773" s="4">
        <v>1</v>
      </c>
      <c r="H773" s="4">
        <v>1</v>
      </c>
      <c r="I773" s="4">
        <v>1</v>
      </c>
      <c r="N773" s="7">
        <v>1</v>
      </c>
      <c r="O773" s="4">
        <v>1</v>
      </c>
      <c r="P773" s="4">
        <v>1</v>
      </c>
      <c r="U773" s="7" t="s">
        <v>1850</v>
      </c>
      <c r="V773" s="4">
        <v>1</v>
      </c>
      <c r="W773" s="4">
        <v>1</v>
      </c>
      <c r="X773" s="7">
        <v>1</v>
      </c>
      <c r="Z773" s="4">
        <v>1</v>
      </c>
    </row>
    <row r="774" spans="2:30" ht="25.5" hidden="1" x14ac:dyDescent="0.2">
      <c r="B774" s="9" t="s">
        <v>1938</v>
      </c>
      <c r="C774" s="3" t="s">
        <v>1944</v>
      </c>
    </row>
    <row r="775" spans="2:30" ht="25.5" x14ac:dyDescent="0.2">
      <c r="B775" s="12" t="s">
        <v>1945</v>
      </c>
      <c r="C775" s="3" t="s">
        <v>1946</v>
      </c>
      <c r="H775" s="4">
        <v>1</v>
      </c>
      <c r="N775" s="7">
        <v>1</v>
      </c>
      <c r="O775" s="4">
        <v>1</v>
      </c>
      <c r="X775" s="7">
        <v>1</v>
      </c>
      <c r="Z775" s="4">
        <v>1</v>
      </c>
      <c r="AB775" s="13">
        <v>1</v>
      </c>
      <c r="AC775" s="7">
        <v>1</v>
      </c>
      <c r="AD775" s="7">
        <v>1</v>
      </c>
    </row>
    <row r="776" spans="2:30" ht="25.5" hidden="1" x14ac:dyDescent="0.2">
      <c r="B776" s="9" t="s">
        <v>1947</v>
      </c>
      <c r="C776" s="3" t="s">
        <v>1948</v>
      </c>
    </row>
    <row r="777" spans="2:30" ht="25.5" hidden="1" x14ac:dyDescent="0.2">
      <c r="B777" s="9" t="s">
        <v>1949</v>
      </c>
      <c r="C777" s="3" t="s">
        <v>1950</v>
      </c>
    </row>
    <row r="778" spans="2:30" ht="25.5" hidden="1" x14ac:dyDescent="0.2">
      <c r="B778" s="12" t="s">
        <v>1951</v>
      </c>
      <c r="C778" s="3" t="s">
        <v>1952</v>
      </c>
    </row>
    <row r="779" spans="2:30" ht="25.5" hidden="1" x14ac:dyDescent="0.2">
      <c r="B779" s="9" t="s">
        <v>1953</v>
      </c>
      <c r="C779" s="3" t="s">
        <v>1954</v>
      </c>
    </row>
    <row r="780" spans="2:30" ht="25.5" hidden="1" x14ac:dyDescent="0.2">
      <c r="B780" s="9" t="s">
        <v>1955</v>
      </c>
      <c r="C780" s="3" t="s">
        <v>1956</v>
      </c>
    </row>
    <row r="781" spans="2:30" ht="25.5" hidden="1" x14ac:dyDescent="0.2">
      <c r="B781" s="12" t="s">
        <v>1957</v>
      </c>
      <c r="C781" s="3" t="s">
        <v>1958</v>
      </c>
    </row>
    <row r="782" spans="2:30" ht="25.5" hidden="1" x14ac:dyDescent="0.2">
      <c r="B782" s="12" t="s">
        <v>1959</v>
      </c>
      <c r="C782" s="3" t="s">
        <v>1960</v>
      </c>
    </row>
    <row r="783" spans="2:30" hidden="1" x14ac:dyDescent="0.2">
      <c r="B783" s="9" t="s">
        <v>1961</v>
      </c>
      <c r="C783" s="3" t="s">
        <v>1962</v>
      </c>
    </row>
    <row r="784" spans="2:30" ht="25.5" hidden="1" x14ac:dyDescent="0.2">
      <c r="B784" s="9" t="s">
        <v>1963</v>
      </c>
      <c r="C784" s="3" t="s">
        <v>1964</v>
      </c>
    </row>
    <row r="785" spans="2:30" x14ac:dyDescent="0.2">
      <c r="B785" s="12" t="s">
        <v>1966</v>
      </c>
      <c r="C785" s="3" t="s">
        <v>1967</v>
      </c>
      <c r="J785" s="4">
        <v>1</v>
      </c>
      <c r="N785" s="7">
        <v>1</v>
      </c>
      <c r="AC785" s="13">
        <v>1</v>
      </c>
      <c r="AD785" s="7">
        <f>SUM(AB785:AC785)</f>
        <v>1</v>
      </c>
    </row>
    <row r="786" spans="2:30" ht="25.5" hidden="1" x14ac:dyDescent="0.2">
      <c r="B786" s="12" t="s">
        <v>1968</v>
      </c>
      <c r="C786" s="3" t="s">
        <v>1969</v>
      </c>
      <c r="D786" s="4">
        <v>1</v>
      </c>
      <c r="U786" s="7" t="s">
        <v>1850</v>
      </c>
      <c r="Z786" s="4">
        <v>1</v>
      </c>
    </row>
    <row r="787" spans="2:30" hidden="1" x14ac:dyDescent="0.2">
      <c r="B787" s="12" t="s">
        <v>1970</v>
      </c>
      <c r="C787" s="3" t="s">
        <v>1971</v>
      </c>
    </row>
    <row r="788" spans="2:30" hidden="1" x14ac:dyDescent="0.2">
      <c r="B788" s="9" t="s">
        <v>1972</v>
      </c>
      <c r="C788" s="3" t="s">
        <v>1973</v>
      </c>
    </row>
    <row r="789" spans="2:30" hidden="1" x14ac:dyDescent="0.2">
      <c r="B789" s="12" t="s">
        <v>1974</v>
      </c>
      <c r="C789" s="3" t="s">
        <v>1975</v>
      </c>
    </row>
    <row r="790" spans="2:30" hidden="1" x14ac:dyDescent="0.2">
      <c r="B790" s="9" t="s">
        <v>1976</v>
      </c>
      <c r="C790" s="3" t="s">
        <v>1977</v>
      </c>
    </row>
    <row r="791" spans="2:30" hidden="1" x14ac:dyDescent="0.2">
      <c r="B791" s="12" t="s">
        <v>1978</v>
      </c>
      <c r="C791" s="3" t="s">
        <v>1979</v>
      </c>
    </row>
    <row r="792" spans="2:30" hidden="1" x14ac:dyDescent="0.2">
      <c r="B792" s="12" t="s">
        <v>1980</v>
      </c>
      <c r="C792" s="3" t="s">
        <v>1981</v>
      </c>
      <c r="X792" s="7">
        <v>1</v>
      </c>
    </row>
    <row r="793" spans="2:30" hidden="1" x14ac:dyDescent="0.2">
      <c r="B793" s="9" t="s">
        <v>1982</v>
      </c>
      <c r="C793" s="3" t="s">
        <v>1983</v>
      </c>
    </row>
    <row r="794" spans="2:30" ht="25.5" hidden="1" x14ac:dyDescent="0.2">
      <c r="B794" s="12" t="s">
        <v>1984</v>
      </c>
      <c r="C794" s="3" t="s">
        <v>1985</v>
      </c>
    </row>
    <row r="795" spans="2:30" ht="25.5" hidden="1" x14ac:dyDescent="0.2">
      <c r="B795" s="9" t="s">
        <v>1986</v>
      </c>
      <c r="C795" s="3" t="s">
        <v>1987</v>
      </c>
    </row>
    <row r="796" spans="2:30" hidden="1" x14ac:dyDescent="0.2">
      <c r="B796" s="12" t="s">
        <v>1988</v>
      </c>
      <c r="C796" s="3" t="s">
        <v>1989</v>
      </c>
    </row>
    <row r="797" spans="2:30" ht="25.5" hidden="1" x14ac:dyDescent="0.2">
      <c r="B797" s="12" t="s">
        <v>1990</v>
      </c>
      <c r="C797" s="3" t="s">
        <v>1991</v>
      </c>
    </row>
    <row r="798" spans="2:30" ht="25.5" hidden="1" x14ac:dyDescent="0.2">
      <c r="B798" s="9" t="s">
        <v>1992</v>
      </c>
      <c r="C798" s="3" t="s">
        <v>1993</v>
      </c>
    </row>
    <row r="799" spans="2:30" ht="25.5" hidden="1" x14ac:dyDescent="0.2">
      <c r="B799" s="9" t="s">
        <v>1994</v>
      </c>
      <c r="C799" s="3" t="s">
        <v>1995</v>
      </c>
    </row>
    <row r="800" spans="2:30" ht="25.5" hidden="1" x14ac:dyDescent="0.2">
      <c r="B800" s="9" t="s">
        <v>1996</v>
      </c>
      <c r="C800" s="3" t="s">
        <v>1997</v>
      </c>
    </row>
    <row r="801" spans="2:30" ht="25.5" hidden="1" x14ac:dyDescent="0.2">
      <c r="B801" s="9" t="s">
        <v>1998</v>
      </c>
      <c r="C801" s="3" t="s">
        <v>1999</v>
      </c>
    </row>
    <row r="802" spans="2:30" x14ac:dyDescent="0.2">
      <c r="B802" s="12" t="s">
        <v>2000</v>
      </c>
      <c r="C802" s="3" t="s">
        <v>2001</v>
      </c>
      <c r="H802" s="4">
        <v>1</v>
      </c>
      <c r="N802" s="7">
        <v>1</v>
      </c>
      <c r="AB802" s="13">
        <v>1</v>
      </c>
      <c r="AC802" s="7">
        <v>1</v>
      </c>
      <c r="AD802" s="7">
        <v>1</v>
      </c>
    </row>
    <row r="803" spans="2:30" x14ac:dyDescent="0.2">
      <c r="B803" s="12" t="s">
        <v>2002</v>
      </c>
      <c r="C803" s="3" t="s">
        <v>2003</v>
      </c>
      <c r="H803" s="4">
        <v>1</v>
      </c>
      <c r="N803" s="7">
        <v>1</v>
      </c>
      <c r="P803" s="4">
        <v>1</v>
      </c>
      <c r="AB803" s="13">
        <v>1</v>
      </c>
      <c r="AC803" s="7">
        <v>1</v>
      </c>
      <c r="AD803" s="7">
        <v>1</v>
      </c>
    </row>
    <row r="804" spans="2:30" ht="25.5" x14ac:dyDescent="0.2">
      <c r="B804" s="12" t="s">
        <v>2004</v>
      </c>
      <c r="C804" s="3" t="s">
        <v>2005</v>
      </c>
      <c r="D804" s="4">
        <v>1</v>
      </c>
      <c r="G804" s="4">
        <v>1</v>
      </c>
      <c r="H804" s="4">
        <v>1</v>
      </c>
      <c r="J804" s="4">
        <v>1</v>
      </c>
      <c r="N804" s="7">
        <v>1</v>
      </c>
      <c r="O804" s="4">
        <v>1</v>
      </c>
      <c r="U804" s="7" t="s">
        <v>1660</v>
      </c>
      <c r="X804" s="7">
        <v>1</v>
      </c>
      <c r="Z804" s="4">
        <v>1</v>
      </c>
      <c r="AB804" s="13">
        <v>1</v>
      </c>
      <c r="AC804" s="7">
        <v>1</v>
      </c>
      <c r="AD804" s="7">
        <v>1</v>
      </c>
    </row>
    <row r="805" spans="2:30" x14ac:dyDescent="0.2">
      <c r="B805" s="12" t="s">
        <v>2006</v>
      </c>
      <c r="C805" s="3" t="s">
        <v>2007</v>
      </c>
      <c r="D805" s="4">
        <v>1</v>
      </c>
      <c r="J805" s="4">
        <v>1</v>
      </c>
      <c r="N805" s="7">
        <v>1</v>
      </c>
      <c r="P805" s="4">
        <v>1</v>
      </c>
      <c r="W805" s="4">
        <v>1</v>
      </c>
      <c r="Z805" s="4">
        <v>1</v>
      </c>
      <c r="AC805" s="13">
        <v>1</v>
      </c>
      <c r="AD805" s="7">
        <f>SUM(AB805:AC805)</f>
        <v>1</v>
      </c>
    </row>
    <row r="806" spans="2:30" x14ac:dyDescent="0.2">
      <c r="B806" s="12" t="s">
        <v>2008</v>
      </c>
      <c r="C806" s="3" t="s">
        <v>2009</v>
      </c>
      <c r="D806" s="4">
        <v>1</v>
      </c>
      <c r="G806" s="4">
        <v>1</v>
      </c>
      <c r="H806" s="4">
        <v>1</v>
      </c>
      <c r="I806" s="4" t="s">
        <v>364</v>
      </c>
      <c r="J806" s="4">
        <v>1</v>
      </c>
      <c r="N806" s="7">
        <v>1</v>
      </c>
      <c r="O806" s="4">
        <v>1</v>
      </c>
      <c r="P806" s="4">
        <v>1</v>
      </c>
      <c r="Q806" s="4">
        <v>1</v>
      </c>
      <c r="R806" s="4">
        <v>1</v>
      </c>
      <c r="U806" s="7" t="s">
        <v>1660</v>
      </c>
      <c r="V806" s="4">
        <v>1</v>
      </c>
      <c r="W806" s="4">
        <v>1</v>
      </c>
      <c r="X806" s="7">
        <v>1</v>
      </c>
      <c r="Z806" s="4">
        <v>1</v>
      </c>
      <c r="AB806" s="13">
        <v>1</v>
      </c>
      <c r="AC806" s="7">
        <v>1</v>
      </c>
      <c r="AD806" s="7">
        <v>1</v>
      </c>
    </row>
    <row r="807" spans="2:30" ht="25.5" hidden="1" x14ac:dyDescent="0.2">
      <c r="B807" s="9" t="s">
        <v>2010</v>
      </c>
      <c r="C807" s="3" t="s">
        <v>2011</v>
      </c>
    </row>
    <row r="808" spans="2:30" ht="25.5" hidden="1" x14ac:dyDescent="0.2">
      <c r="B808" s="12" t="s">
        <v>2012</v>
      </c>
      <c r="C808" s="3" t="s">
        <v>2013</v>
      </c>
    </row>
    <row r="809" spans="2:30" ht="25.5" hidden="1" x14ac:dyDescent="0.2">
      <c r="B809" s="12" t="s">
        <v>2014</v>
      </c>
      <c r="C809" s="3" t="s">
        <v>2015</v>
      </c>
    </row>
    <row r="810" spans="2:30" ht="25.5" hidden="1" x14ac:dyDescent="0.2">
      <c r="B810" s="9" t="s">
        <v>2016</v>
      </c>
      <c r="C810" s="3" t="s">
        <v>2017</v>
      </c>
    </row>
    <row r="811" spans="2:30" ht="25.5" hidden="1" x14ac:dyDescent="0.2">
      <c r="B811" s="12" t="s">
        <v>2018</v>
      </c>
      <c r="C811" s="3" t="s">
        <v>2019</v>
      </c>
    </row>
    <row r="812" spans="2:30" ht="25.5" hidden="1" x14ac:dyDescent="0.2">
      <c r="B812" s="12" t="s">
        <v>2020</v>
      </c>
      <c r="C812" s="3" t="s">
        <v>2021</v>
      </c>
    </row>
    <row r="813" spans="2:30" ht="25.5" hidden="1" x14ac:dyDescent="0.2">
      <c r="B813" s="12" t="s">
        <v>2022</v>
      </c>
      <c r="C813" s="3" t="s">
        <v>2023</v>
      </c>
    </row>
    <row r="814" spans="2:30" ht="25.5" hidden="1" x14ac:dyDescent="0.2">
      <c r="B814" s="12" t="s">
        <v>2024</v>
      </c>
      <c r="C814" s="3" t="s">
        <v>2025</v>
      </c>
    </row>
    <row r="815" spans="2:30" ht="25.5" hidden="1" x14ac:dyDescent="0.2">
      <c r="B815" s="12" t="s">
        <v>2026</v>
      </c>
      <c r="C815" s="3" t="s">
        <v>2027</v>
      </c>
    </row>
    <row r="816" spans="2:30" ht="25.5" hidden="1" x14ac:dyDescent="0.2">
      <c r="B816" s="12" t="s">
        <v>2028</v>
      </c>
      <c r="C816" s="3" t="s">
        <v>2029</v>
      </c>
    </row>
    <row r="817" spans="1:30" ht="25.5" x14ac:dyDescent="0.2">
      <c r="B817" s="12" t="s">
        <v>2030</v>
      </c>
      <c r="C817" s="3" t="s">
        <v>2031</v>
      </c>
      <c r="D817" s="4">
        <v>1</v>
      </c>
      <c r="Z817" s="4">
        <v>1</v>
      </c>
      <c r="AC817" s="7">
        <v>1</v>
      </c>
      <c r="AD817" s="7">
        <f>SUM(AB817:AC817)</f>
        <v>1</v>
      </c>
    </row>
    <row r="818" spans="1:30" ht="25.5" hidden="1" x14ac:dyDescent="0.2">
      <c r="B818" s="12" t="s">
        <v>2032</v>
      </c>
      <c r="C818" s="3" t="s">
        <v>2033</v>
      </c>
    </row>
    <row r="819" spans="1:30" ht="25.5" x14ac:dyDescent="0.2">
      <c r="B819" s="12" t="s">
        <v>2034</v>
      </c>
      <c r="C819" s="3" t="s">
        <v>2035</v>
      </c>
      <c r="D819" s="4">
        <v>1</v>
      </c>
      <c r="J819" s="4">
        <v>1</v>
      </c>
      <c r="N819" s="7">
        <v>1</v>
      </c>
      <c r="Z819" s="4">
        <v>1</v>
      </c>
      <c r="AC819" s="7">
        <v>1</v>
      </c>
      <c r="AD819" s="7">
        <f>SUM(AB819:AC819)</f>
        <v>1</v>
      </c>
    </row>
    <row r="820" spans="1:30" ht="25.5" hidden="1" x14ac:dyDescent="0.2">
      <c r="B820" s="12" t="s">
        <v>2036</v>
      </c>
      <c r="C820" s="3" t="s">
        <v>2037</v>
      </c>
    </row>
    <row r="821" spans="1:30" ht="25.5" hidden="1" x14ac:dyDescent="0.2">
      <c r="B821" s="9" t="s">
        <v>2038</v>
      </c>
      <c r="C821" s="3" t="s">
        <v>2039</v>
      </c>
    </row>
    <row r="822" spans="1:30" ht="25.5" x14ac:dyDescent="0.2">
      <c r="B822" s="12" t="s">
        <v>2040</v>
      </c>
      <c r="C822" s="3" t="s">
        <v>2041</v>
      </c>
      <c r="D822" s="4">
        <v>1</v>
      </c>
      <c r="F822" s="4">
        <v>1</v>
      </c>
      <c r="G822" s="4">
        <v>1</v>
      </c>
      <c r="H822" s="4">
        <v>1</v>
      </c>
      <c r="I822" s="4">
        <v>1</v>
      </c>
      <c r="K822" s="4">
        <v>1</v>
      </c>
      <c r="M822" s="4" t="s">
        <v>278</v>
      </c>
      <c r="N822" s="7">
        <v>1</v>
      </c>
      <c r="O822" s="4">
        <v>1</v>
      </c>
      <c r="P822" s="4">
        <v>1</v>
      </c>
      <c r="Q822" s="4">
        <v>1</v>
      </c>
      <c r="R822" s="4">
        <v>1</v>
      </c>
      <c r="U822" s="7" t="s">
        <v>1660</v>
      </c>
      <c r="V822" s="4">
        <v>1</v>
      </c>
      <c r="W822" s="4">
        <v>1</v>
      </c>
      <c r="X822" s="7">
        <v>1</v>
      </c>
      <c r="Z822" s="4">
        <v>1</v>
      </c>
      <c r="AB822" s="13">
        <v>1</v>
      </c>
      <c r="AC822" s="7">
        <v>1</v>
      </c>
      <c r="AD822" s="7">
        <v>1</v>
      </c>
    </row>
    <row r="823" spans="1:30" ht="25.5" hidden="1" x14ac:dyDescent="0.2">
      <c r="B823" s="12" t="s">
        <v>2042</v>
      </c>
      <c r="C823" s="3" t="s">
        <v>2043</v>
      </c>
    </row>
    <row r="824" spans="1:30" ht="25.5" hidden="1" x14ac:dyDescent="0.2">
      <c r="B824" s="9" t="s">
        <v>2044</v>
      </c>
      <c r="C824" s="3" t="s">
        <v>2045</v>
      </c>
    </row>
    <row r="825" spans="1:30" ht="25.5" x14ac:dyDescent="0.2">
      <c r="B825" s="12" t="s">
        <v>2046</v>
      </c>
      <c r="C825" s="3" t="s">
        <v>2047</v>
      </c>
      <c r="H825" s="4">
        <v>1</v>
      </c>
      <c r="I825" s="4" t="s">
        <v>364</v>
      </c>
      <c r="J825" s="4">
        <v>1</v>
      </c>
      <c r="N825" s="7">
        <v>1</v>
      </c>
      <c r="O825" s="4">
        <v>1</v>
      </c>
      <c r="P825" s="4">
        <v>1</v>
      </c>
      <c r="Q825" s="4">
        <v>1</v>
      </c>
      <c r="V825" s="4">
        <v>1</v>
      </c>
      <c r="W825" s="4">
        <v>1</v>
      </c>
      <c r="AB825" s="13">
        <v>1</v>
      </c>
      <c r="AC825" s="7">
        <v>1</v>
      </c>
      <c r="AD825" s="7">
        <v>1</v>
      </c>
    </row>
    <row r="826" spans="1:30" ht="25.5" hidden="1" x14ac:dyDescent="0.2">
      <c r="B826" s="12" t="s">
        <v>2048</v>
      </c>
      <c r="C826" s="3" t="s">
        <v>0</v>
      </c>
    </row>
    <row r="827" spans="1:30" x14ac:dyDescent="0.2">
      <c r="B827" s="12" t="s">
        <v>1</v>
      </c>
      <c r="C827" s="3" t="s">
        <v>2</v>
      </c>
      <c r="F827" s="4">
        <v>1</v>
      </c>
      <c r="G827" s="4">
        <v>1</v>
      </c>
      <c r="H827" s="4" t="s">
        <v>1943</v>
      </c>
      <c r="J827" s="4" t="s">
        <v>362</v>
      </c>
      <c r="K827" s="4">
        <v>1</v>
      </c>
      <c r="L827" s="4">
        <v>1</v>
      </c>
      <c r="M827" s="4">
        <v>1</v>
      </c>
      <c r="N827" s="7">
        <v>1</v>
      </c>
      <c r="O827" s="4">
        <v>1</v>
      </c>
      <c r="P827" s="4">
        <v>1</v>
      </c>
      <c r="Q827" s="4">
        <v>1</v>
      </c>
      <c r="R827" s="4">
        <v>1</v>
      </c>
      <c r="T827" s="4">
        <v>1</v>
      </c>
      <c r="U827" s="7" t="s">
        <v>1660</v>
      </c>
      <c r="V827" s="4">
        <v>1</v>
      </c>
      <c r="X827" s="7">
        <v>1</v>
      </c>
      <c r="Y827" s="4">
        <v>1</v>
      </c>
      <c r="Z827" s="4">
        <v>1</v>
      </c>
      <c r="AB827" s="13">
        <v>1</v>
      </c>
      <c r="AD827" s="7">
        <f>SUM(AB827:AC827)</f>
        <v>1</v>
      </c>
    </row>
    <row r="828" spans="1:30" x14ac:dyDescent="0.2">
      <c r="B828" s="12" t="s">
        <v>3</v>
      </c>
      <c r="C828" s="3" t="s">
        <v>4</v>
      </c>
      <c r="D828" s="4">
        <v>1</v>
      </c>
      <c r="F828" s="4">
        <v>1</v>
      </c>
      <c r="G828" s="4">
        <v>1</v>
      </c>
      <c r="N828" s="7" t="s">
        <v>277</v>
      </c>
      <c r="Y828" s="4">
        <v>1</v>
      </c>
      <c r="Z828" s="4">
        <v>1</v>
      </c>
      <c r="AB828" s="13">
        <v>1</v>
      </c>
      <c r="AD828" s="7">
        <f>SUM(AB828:AC828)</f>
        <v>1</v>
      </c>
    </row>
    <row r="829" spans="1:30" ht="25.5" hidden="1" x14ac:dyDescent="0.2">
      <c r="B829" s="9" t="s">
        <v>5</v>
      </c>
      <c r="C829" s="3" t="s">
        <v>6</v>
      </c>
    </row>
    <row r="830" spans="1:30" ht="38.25" hidden="1" customHeight="1" x14ac:dyDescent="0.2">
      <c r="A830" s="16"/>
      <c r="C830" s="16"/>
      <c r="D830" s="17"/>
    </row>
    <row r="831" spans="1:30" ht="25.5" hidden="1" x14ac:dyDescent="0.2">
      <c r="A831" s="2" t="s">
        <v>8</v>
      </c>
      <c r="B831" s="12" t="s">
        <v>9</v>
      </c>
      <c r="C831" s="3" t="s">
        <v>10</v>
      </c>
    </row>
    <row r="832" spans="1:30" x14ac:dyDescent="0.2">
      <c r="B832" s="12" t="s">
        <v>12</v>
      </c>
      <c r="C832" s="3" t="s">
        <v>13</v>
      </c>
      <c r="D832" s="4">
        <v>1</v>
      </c>
      <c r="E832" s="4">
        <v>1</v>
      </c>
      <c r="H832" s="4">
        <v>1</v>
      </c>
      <c r="I832" s="4" t="s">
        <v>364</v>
      </c>
      <c r="N832" s="7">
        <v>1</v>
      </c>
      <c r="O832" s="4">
        <v>1</v>
      </c>
      <c r="P832" s="4">
        <v>1</v>
      </c>
      <c r="V832" s="4">
        <v>1</v>
      </c>
      <c r="W832" s="4">
        <v>1</v>
      </c>
      <c r="X832" s="7">
        <v>1</v>
      </c>
      <c r="Z832" s="4">
        <v>1</v>
      </c>
      <c r="AC832" s="13">
        <v>1</v>
      </c>
      <c r="AD832" s="7">
        <f>SUM(AB832:AC832)</f>
        <v>1</v>
      </c>
    </row>
    <row r="833" spans="1:30" ht="25.5" hidden="1" x14ac:dyDescent="0.2">
      <c r="B833" s="12" t="s">
        <v>14</v>
      </c>
      <c r="C833" s="3" t="s">
        <v>15</v>
      </c>
    </row>
    <row r="834" spans="1:30" hidden="1" x14ac:dyDescent="0.2">
      <c r="B834" s="12" t="s">
        <v>16</v>
      </c>
      <c r="C834" s="3" t="s">
        <v>17</v>
      </c>
    </row>
    <row r="835" spans="1:30" ht="25.5" hidden="1" x14ac:dyDescent="0.2">
      <c r="B835" s="9" t="s">
        <v>18</v>
      </c>
      <c r="C835" s="3" t="s">
        <v>19</v>
      </c>
    </row>
    <row r="836" spans="1:30" ht="28.5" customHeight="1" x14ac:dyDescent="0.2">
      <c r="B836" s="12" t="s">
        <v>20</v>
      </c>
      <c r="C836" s="3" t="s">
        <v>21</v>
      </c>
      <c r="N836" s="7">
        <v>1</v>
      </c>
      <c r="AC836" s="7">
        <v>1</v>
      </c>
      <c r="AD836" s="7">
        <f>SUM(AB836:AC836)</f>
        <v>1</v>
      </c>
    </row>
    <row r="837" spans="1:30" ht="25.5" hidden="1" x14ac:dyDescent="0.2">
      <c r="B837" s="12" t="s">
        <v>22</v>
      </c>
      <c r="C837" s="3" t="s">
        <v>23</v>
      </c>
      <c r="E837" s="4">
        <v>1</v>
      </c>
      <c r="I837" s="4">
        <v>1</v>
      </c>
      <c r="J837" s="4">
        <v>1</v>
      </c>
      <c r="O837" s="4">
        <v>1</v>
      </c>
      <c r="P837" s="4">
        <v>1</v>
      </c>
    </row>
    <row r="838" spans="1:30" ht="25.5" hidden="1" x14ac:dyDescent="0.2">
      <c r="B838" s="9" t="s">
        <v>24</v>
      </c>
      <c r="C838" s="3" t="s">
        <v>25</v>
      </c>
    </row>
    <row r="839" spans="1:30" ht="25.5" hidden="1" customHeight="1" x14ac:dyDescent="0.2">
      <c r="A839" s="16"/>
      <c r="C839" s="16"/>
      <c r="D839" s="17"/>
    </row>
    <row r="840" spans="1:30" hidden="1" x14ac:dyDescent="0.2">
      <c r="A840" s="2" t="s">
        <v>26</v>
      </c>
      <c r="B840" s="12" t="s">
        <v>27</v>
      </c>
      <c r="C840" s="3" t="s">
        <v>28</v>
      </c>
      <c r="N840" s="7">
        <v>1</v>
      </c>
      <c r="O840" s="4">
        <v>1</v>
      </c>
      <c r="X840" s="7">
        <v>1</v>
      </c>
    </row>
    <row r="841" spans="1:30" ht="25.5" hidden="1" x14ac:dyDescent="0.2">
      <c r="B841" s="9" t="s">
        <v>29</v>
      </c>
      <c r="C841" s="3" t="s">
        <v>30</v>
      </c>
    </row>
    <row r="842" spans="1:30" hidden="1" x14ac:dyDescent="0.2">
      <c r="B842" s="9" t="s">
        <v>31</v>
      </c>
      <c r="C842" s="3" t="s">
        <v>32</v>
      </c>
    </row>
    <row r="843" spans="1:30" ht="25.5" hidden="1" x14ac:dyDescent="0.2">
      <c r="B843" s="9" t="s">
        <v>33</v>
      </c>
      <c r="C843" s="3" t="s">
        <v>34</v>
      </c>
    </row>
    <row r="844" spans="1:30" hidden="1" x14ac:dyDescent="0.2">
      <c r="B844" s="9" t="s">
        <v>35</v>
      </c>
      <c r="C844" s="3" t="s">
        <v>36</v>
      </c>
    </row>
    <row r="845" spans="1:30" hidden="1" x14ac:dyDescent="0.2">
      <c r="A845" s="16"/>
      <c r="C845" s="16"/>
      <c r="D845" s="17"/>
    </row>
    <row r="846" spans="1:30" ht="25.5" x14ac:dyDescent="0.2">
      <c r="A846" s="2" t="s">
        <v>37</v>
      </c>
      <c r="B846" s="12" t="s">
        <v>38</v>
      </c>
      <c r="C846" s="3" t="s">
        <v>39</v>
      </c>
      <c r="D846" s="4">
        <v>1</v>
      </c>
      <c r="F846" s="4">
        <v>1</v>
      </c>
      <c r="G846" s="4">
        <v>1</v>
      </c>
      <c r="H846" s="4">
        <v>1</v>
      </c>
      <c r="I846" s="4">
        <v>1</v>
      </c>
      <c r="K846" s="4">
        <v>1</v>
      </c>
      <c r="L846" s="4">
        <v>1</v>
      </c>
      <c r="M846" s="4">
        <v>1</v>
      </c>
      <c r="N846" s="7">
        <v>1</v>
      </c>
      <c r="O846" s="4">
        <v>1</v>
      </c>
      <c r="P846" s="4">
        <v>1</v>
      </c>
      <c r="Q846" s="4">
        <v>1</v>
      </c>
      <c r="R846" s="4">
        <v>1</v>
      </c>
      <c r="S846" s="7">
        <v>1</v>
      </c>
      <c r="T846" s="4">
        <v>1</v>
      </c>
      <c r="U846" s="7" t="s">
        <v>1850</v>
      </c>
      <c r="V846" s="4">
        <v>1</v>
      </c>
      <c r="W846" s="4">
        <v>1</v>
      </c>
      <c r="X846" s="7">
        <v>1</v>
      </c>
      <c r="Y846" s="4">
        <v>1</v>
      </c>
      <c r="Z846" s="4">
        <v>1</v>
      </c>
      <c r="AB846" s="13">
        <v>1</v>
      </c>
      <c r="AC846" s="7">
        <v>1</v>
      </c>
      <c r="AD846" s="7">
        <v>1</v>
      </c>
    </row>
    <row r="847" spans="1:30" ht="25.5" hidden="1" customHeight="1" x14ac:dyDescent="0.2">
      <c r="A847" s="16"/>
      <c r="C847" s="16"/>
      <c r="D847" s="17"/>
    </row>
    <row r="848" spans="1:30" x14ac:dyDescent="0.2">
      <c r="A848" s="2" t="s">
        <v>40</v>
      </c>
      <c r="B848" s="12" t="s">
        <v>41</v>
      </c>
      <c r="C848" s="3" t="s">
        <v>42</v>
      </c>
      <c r="E848" s="4">
        <v>1</v>
      </c>
      <c r="F848" s="4">
        <v>1</v>
      </c>
      <c r="G848" s="4">
        <v>1</v>
      </c>
      <c r="H848" s="4">
        <v>1</v>
      </c>
      <c r="I848" s="4">
        <v>1</v>
      </c>
      <c r="K848" s="4">
        <v>1</v>
      </c>
      <c r="M848" s="4">
        <v>1</v>
      </c>
      <c r="N848" s="7">
        <v>1</v>
      </c>
      <c r="O848" s="4">
        <v>1</v>
      </c>
      <c r="P848" s="4">
        <v>1</v>
      </c>
      <c r="Q848" s="4">
        <v>1</v>
      </c>
      <c r="R848" s="4">
        <v>1</v>
      </c>
      <c r="S848" s="7">
        <v>1</v>
      </c>
      <c r="T848" s="4">
        <v>1</v>
      </c>
      <c r="U848" s="7" t="s">
        <v>1850</v>
      </c>
      <c r="V848" s="4">
        <v>1</v>
      </c>
      <c r="W848" s="4">
        <v>1</v>
      </c>
      <c r="X848" s="7">
        <v>1</v>
      </c>
      <c r="Y848" s="4">
        <v>1</v>
      </c>
      <c r="Z848" s="4">
        <v>1</v>
      </c>
      <c r="AC848" s="7">
        <v>1</v>
      </c>
      <c r="AD848" s="7">
        <f>SUM(AB848:AC848)</f>
        <v>1</v>
      </c>
    </row>
    <row r="849" spans="1:30" hidden="1" x14ac:dyDescent="0.2">
      <c r="B849" s="9" t="s">
        <v>43</v>
      </c>
      <c r="C849" s="3" t="s">
        <v>44</v>
      </c>
    </row>
    <row r="850" spans="1:30" hidden="1" x14ac:dyDescent="0.2">
      <c r="B850" s="12" t="s">
        <v>45</v>
      </c>
      <c r="C850" s="3" t="s">
        <v>46</v>
      </c>
      <c r="J850" s="4">
        <v>1</v>
      </c>
      <c r="M850" s="4" t="s">
        <v>278</v>
      </c>
      <c r="N850" s="7" t="s">
        <v>277</v>
      </c>
      <c r="Q850" s="4">
        <v>1</v>
      </c>
      <c r="V850" s="4">
        <v>1</v>
      </c>
      <c r="W850" s="4">
        <v>1</v>
      </c>
      <c r="X850" s="7">
        <v>1</v>
      </c>
      <c r="Z850" s="4">
        <v>1</v>
      </c>
    </row>
    <row r="851" spans="1:30" hidden="1" x14ac:dyDescent="0.2">
      <c r="B851" s="9" t="s">
        <v>47</v>
      </c>
      <c r="C851" s="3" t="s">
        <v>48</v>
      </c>
    </row>
    <row r="852" spans="1:30" hidden="1" x14ac:dyDescent="0.2">
      <c r="B852" s="12" t="s">
        <v>49</v>
      </c>
      <c r="C852" s="3" t="s">
        <v>50</v>
      </c>
      <c r="H852" s="4">
        <v>1</v>
      </c>
      <c r="J852" s="4" t="s">
        <v>362</v>
      </c>
      <c r="L852" s="4">
        <v>1</v>
      </c>
      <c r="O852" s="4">
        <v>1</v>
      </c>
      <c r="P852" s="4">
        <v>1</v>
      </c>
      <c r="Q852" s="4">
        <v>1</v>
      </c>
      <c r="T852" s="4">
        <v>1</v>
      </c>
      <c r="V852" s="4">
        <v>1</v>
      </c>
    </row>
    <row r="853" spans="1:30" x14ac:dyDescent="0.2">
      <c r="B853" s="12" t="s">
        <v>51</v>
      </c>
      <c r="C853" s="3" t="s">
        <v>52</v>
      </c>
      <c r="D853" s="4">
        <v>1</v>
      </c>
      <c r="E853" s="4">
        <v>1</v>
      </c>
      <c r="F853" s="4">
        <v>1</v>
      </c>
      <c r="G853" s="4">
        <v>1</v>
      </c>
      <c r="H853" s="4">
        <v>1</v>
      </c>
      <c r="J853" s="4">
        <v>1</v>
      </c>
      <c r="L853" s="4">
        <v>1</v>
      </c>
      <c r="M853" s="4">
        <v>1</v>
      </c>
      <c r="N853" s="7">
        <v>1</v>
      </c>
      <c r="O853" s="4">
        <v>1</v>
      </c>
      <c r="P853" s="4">
        <v>1</v>
      </c>
      <c r="Q853" s="4">
        <v>1</v>
      </c>
      <c r="R853" s="4">
        <v>1</v>
      </c>
      <c r="S853" s="7">
        <v>1</v>
      </c>
      <c r="T853" s="4">
        <v>1</v>
      </c>
      <c r="U853" s="7" t="s">
        <v>1660</v>
      </c>
      <c r="V853" s="4">
        <v>1</v>
      </c>
      <c r="W853" s="4">
        <v>1</v>
      </c>
      <c r="X853" s="7">
        <v>1</v>
      </c>
      <c r="Y853" s="4">
        <v>1</v>
      </c>
      <c r="Z853" s="4">
        <v>1</v>
      </c>
      <c r="AB853" s="13">
        <v>1</v>
      </c>
      <c r="AC853" s="7">
        <v>1</v>
      </c>
      <c r="AD853" s="7">
        <v>1</v>
      </c>
    </row>
    <row r="854" spans="1:30" x14ac:dyDescent="0.2">
      <c r="B854" s="12" t="s">
        <v>53</v>
      </c>
      <c r="C854" s="3" t="s">
        <v>54</v>
      </c>
      <c r="D854" s="4">
        <v>1</v>
      </c>
      <c r="E854" s="4">
        <v>1</v>
      </c>
      <c r="F854" s="4">
        <v>1</v>
      </c>
      <c r="G854" s="4">
        <v>1</v>
      </c>
      <c r="H854" s="4">
        <v>1</v>
      </c>
      <c r="I854" s="4">
        <v>1</v>
      </c>
      <c r="J854" s="4">
        <v>1</v>
      </c>
      <c r="K854" s="4">
        <v>1</v>
      </c>
      <c r="L854" s="4">
        <v>1</v>
      </c>
      <c r="M854" s="4">
        <v>1</v>
      </c>
      <c r="N854" s="7">
        <v>1</v>
      </c>
      <c r="O854" s="4">
        <v>1</v>
      </c>
      <c r="P854" s="4">
        <v>1</v>
      </c>
      <c r="Q854" s="4">
        <v>1</v>
      </c>
      <c r="R854" s="4">
        <v>1</v>
      </c>
      <c r="S854" s="7">
        <v>1</v>
      </c>
      <c r="T854" s="4">
        <v>1</v>
      </c>
      <c r="U854" s="7" t="s">
        <v>1660</v>
      </c>
      <c r="V854" s="4">
        <v>1</v>
      </c>
      <c r="W854" s="4">
        <v>1</v>
      </c>
      <c r="X854" s="7">
        <v>1</v>
      </c>
      <c r="Y854" s="4">
        <v>1</v>
      </c>
      <c r="Z854" s="4">
        <v>1</v>
      </c>
      <c r="AB854" s="13">
        <v>1</v>
      </c>
      <c r="AC854" s="7">
        <v>1</v>
      </c>
      <c r="AD854" s="7">
        <v>1</v>
      </c>
    </row>
    <row r="855" spans="1:30" hidden="1" x14ac:dyDescent="0.2">
      <c r="B855" s="9" t="s">
        <v>55</v>
      </c>
      <c r="C855" s="3" t="s">
        <v>56</v>
      </c>
    </row>
    <row r="856" spans="1:30" hidden="1" x14ac:dyDescent="0.2">
      <c r="B856" s="12" t="s">
        <v>57</v>
      </c>
      <c r="C856" s="3" t="s">
        <v>58</v>
      </c>
    </row>
    <row r="857" spans="1:30" x14ac:dyDescent="0.2">
      <c r="B857" s="12" t="s">
        <v>59</v>
      </c>
      <c r="C857" s="3" t="s">
        <v>60</v>
      </c>
      <c r="D857" s="4">
        <v>1</v>
      </c>
      <c r="E857" s="4">
        <v>1</v>
      </c>
      <c r="F857" s="4">
        <v>1</v>
      </c>
      <c r="G857" s="4">
        <v>1</v>
      </c>
      <c r="H857" s="4">
        <v>1</v>
      </c>
      <c r="I857" s="4">
        <v>1</v>
      </c>
      <c r="J857" s="4">
        <v>1</v>
      </c>
      <c r="K857" s="4">
        <v>1</v>
      </c>
      <c r="L857" s="4">
        <v>1</v>
      </c>
      <c r="M857" s="4">
        <v>1</v>
      </c>
      <c r="N857" s="7">
        <v>1</v>
      </c>
      <c r="O857" s="4">
        <v>1</v>
      </c>
      <c r="P857" s="4">
        <v>1</v>
      </c>
      <c r="Q857" s="4">
        <v>1</v>
      </c>
      <c r="R857" s="4">
        <v>1</v>
      </c>
      <c r="S857" s="7">
        <v>1</v>
      </c>
      <c r="T857" s="4">
        <v>1</v>
      </c>
      <c r="U857" s="7" t="s">
        <v>1660</v>
      </c>
      <c r="V857" s="4">
        <v>1</v>
      </c>
      <c r="W857" s="4">
        <v>1</v>
      </c>
      <c r="X857" s="7">
        <v>1</v>
      </c>
      <c r="Y857" s="4">
        <v>1</v>
      </c>
      <c r="Z857" s="4">
        <v>1</v>
      </c>
      <c r="AB857" s="13">
        <v>1</v>
      </c>
      <c r="AC857" s="7">
        <v>1</v>
      </c>
      <c r="AD857" s="7">
        <v>1</v>
      </c>
    </row>
    <row r="858" spans="1:30" ht="25.5" hidden="1" customHeight="1" x14ac:dyDescent="0.2">
      <c r="A858" s="16"/>
      <c r="C858" s="16"/>
      <c r="D858" s="17"/>
    </row>
    <row r="859" spans="1:30" hidden="1" x14ac:dyDescent="0.2">
      <c r="A859" s="2" t="s">
        <v>61</v>
      </c>
      <c r="B859" s="9" t="s">
        <v>62</v>
      </c>
      <c r="C859" s="3" t="s">
        <v>63</v>
      </c>
    </row>
    <row r="860" spans="1:30" hidden="1" x14ac:dyDescent="0.2">
      <c r="B860" s="9" t="s">
        <v>64</v>
      </c>
      <c r="C860" s="3" t="s">
        <v>65</v>
      </c>
    </row>
    <row r="861" spans="1:30" hidden="1" x14ac:dyDescent="0.2">
      <c r="B861" s="9" t="s">
        <v>66</v>
      </c>
      <c r="C861" s="3" t="s">
        <v>67</v>
      </c>
    </row>
    <row r="862" spans="1:30" ht="25.5" hidden="1" x14ac:dyDescent="0.2">
      <c r="B862" s="12" t="s">
        <v>68</v>
      </c>
      <c r="C862" s="3" t="s">
        <v>69</v>
      </c>
    </row>
    <row r="863" spans="1:30" x14ac:dyDescent="0.2">
      <c r="B863" s="12" t="s">
        <v>70</v>
      </c>
      <c r="C863" s="3" t="s">
        <v>71</v>
      </c>
      <c r="E863" s="4">
        <v>1</v>
      </c>
      <c r="F863" s="4">
        <v>1</v>
      </c>
      <c r="G863" s="4">
        <v>1</v>
      </c>
      <c r="H863" s="4">
        <v>1</v>
      </c>
      <c r="I863" s="4">
        <v>1</v>
      </c>
      <c r="J863" s="4">
        <v>1</v>
      </c>
      <c r="K863" s="4">
        <v>1</v>
      </c>
      <c r="M863" s="4">
        <v>1</v>
      </c>
      <c r="N863" s="7">
        <v>1</v>
      </c>
      <c r="O863" s="4">
        <v>1</v>
      </c>
      <c r="P863" s="4">
        <v>1</v>
      </c>
      <c r="Q863" s="4">
        <v>1</v>
      </c>
      <c r="R863" s="4">
        <v>1</v>
      </c>
      <c r="S863" s="7">
        <v>1</v>
      </c>
      <c r="T863" s="4">
        <v>1</v>
      </c>
      <c r="U863" s="7" t="s">
        <v>1850</v>
      </c>
      <c r="V863" s="4">
        <v>1</v>
      </c>
      <c r="W863" s="4">
        <v>1</v>
      </c>
      <c r="X863" s="7">
        <v>1</v>
      </c>
      <c r="Y863" s="4">
        <v>1</v>
      </c>
      <c r="Z863" s="4">
        <v>1</v>
      </c>
      <c r="AB863" s="13">
        <v>1</v>
      </c>
      <c r="AC863" s="7">
        <v>1</v>
      </c>
      <c r="AD863" s="7">
        <v>1</v>
      </c>
    </row>
    <row r="864" spans="1:30" ht="25.5" hidden="1" x14ac:dyDescent="0.2">
      <c r="B864" s="9" t="s">
        <v>72</v>
      </c>
      <c r="C864" s="3" t="s">
        <v>73</v>
      </c>
    </row>
    <row r="865" spans="1:30" ht="25.5" hidden="1" x14ac:dyDescent="0.2">
      <c r="B865" s="9" t="s">
        <v>74</v>
      </c>
      <c r="C865" s="3" t="s">
        <v>75</v>
      </c>
    </row>
    <row r="866" spans="1:30" ht="38.25" hidden="1" customHeight="1" x14ac:dyDescent="0.2">
      <c r="A866" s="16"/>
      <c r="C866" s="16"/>
      <c r="D866" s="17"/>
    </row>
    <row r="867" spans="1:30" ht="25.5" hidden="1" x14ac:dyDescent="0.2">
      <c r="A867" s="2" t="s">
        <v>76</v>
      </c>
      <c r="B867" s="12" t="s">
        <v>77</v>
      </c>
      <c r="C867" s="3" t="s">
        <v>78</v>
      </c>
    </row>
    <row r="868" spans="1:30" ht="25.5" hidden="1" customHeight="1" x14ac:dyDescent="0.2">
      <c r="A868" s="16"/>
      <c r="C868" s="16"/>
      <c r="D868" s="17"/>
    </row>
    <row r="869" spans="1:30" ht="25.5" x14ac:dyDescent="0.2">
      <c r="A869" s="2" t="s">
        <v>79</v>
      </c>
      <c r="B869" s="12" t="s">
        <v>80</v>
      </c>
      <c r="C869" s="3" t="s">
        <v>81</v>
      </c>
      <c r="H869" s="4">
        <v>1</v>
      </c>
      <c r="J869" s="4">
        <v>1</v>
      </c>
      <c r="N869" s="7" t="s">
        <v>277</v>
      </c>
      <c r="O869" s="4">
        <v>1</v>
      </c>
      <c r="Q869" s="4">
        <v>1</v>
      </c>
      <c r="T869" s="4">
        <v>1</v>
      </c>
      <c r="V869" s="4">
        <v>1</v>
      </c>
      <c r="W869" s="4">
        <v>1</v>
      </c>
      <c r="X869" s="7">
        <v>1</v>
      </c>
      <c r="AC869" s="7">
        <v>1</v>
      </c>
      <c r="AD869" s="7">
        <f>SUM(AB869:AC869)</f>
        <v>1</v>
      </c>
    </row>
    <row r="870" spans="1:30" ht="25.5" x14ac:dyDescent="0.2">
      <c r="B870" s="12" t="s">
        <v>82</v>
      </c>
      <c r="C870" s="3" t="s">
        <v>83</v>
      </c>
      <c r="D870" s="4">
        <v>1</v>
      </c>
      <c r="F870" s="4">
        <v>1</v>
      </c>
      <c r="G870" s="4">
        <v>1</v>
      </c>
      <c r="I870" s="4">
        <v>1</v>
      </c>
      <c r="J870" s="4" t="s">
        <v>362</v>
      </c>
      <c r="K870" s="4">
        <v>1</v>
      </c>
      <c r="L870" s="4">
        <v>1</v>
      </c>
      <c r="M870" s="4">
        <v>1</v>
      </c>
      <c r="O870" s="4">
        <v>1</v>
      </c>
      <c r="Q870" s="4">
        <v>1</v>
      </c>
      <c r="R870" s="4">
        <v>1</v>
      </c>
      <c r="S870" s="7">
        <v>1</v>
      </c>
      <c r="U870" s="7" t="s">
        <v>1660</v>
      </c>
      <c r="Y870" s="4">
        <v>1</v>
      </c>
      <c r="Z870" s="4">
        <v>1</v>
      </c>
      <c r="AB870" s="13">
        <v>1</v>
      </c>
      <c r="AD870" s="7">
        <f>SUM(AB870:AC870)</f>
        <v>1</v>
      </c>
    </row>
    <row r="871" spans="1:30" hidden="1" x14ac:dyDescent="0.2">
      <c r="A871" s="16"/>
      <c r="C871" s="16"/>
      <c r="D871" s="17"/>
    </row>
    <row r="872" spans="1:30" ht="25.5" x14ac:dyDescent="0.2">
      <c r="A872" s="2" t="s">
        <v>84</v>
      </c>
      <c r="B872" s="12" t="s">
        <v>85</v>
      </c>
      <c r="C872" s="3" t="s">
        <v>86</v>
      </c>
      <c r="I872" s="4">
        <v>1</v>
      </c>
      <c r="N872" s="7">
        <v>1</v>
      </c>
      <c r="O872" s="4">
        <v>1</v>
      </c>
      <c r="P872" s="4">
        <v>1</v>
      </c>
      <c r="X872" s="7">
        <v>1</v>
      </c>
      <c r="AB872" s="13">
        <v>1</v>
      </c>
      <c r="AC872" s="13">
        <v>1</v>
      </c>
      <c r="AD872" s="7">
        <v>1</v>
      </c>
    </row>
    <row r="873" spans="1:30" ht="38.25" hidden="1" customHeight="1" x14ac:dyDescent="0.2">
      <c r="A873" s="16"/>
      <c r="C873" s="16"/>
      <c r="D873" s="17"/>
    </row>
    <row r="874" spans="1:30" ht="25.5" hidden="1" x14ac:dyDescent="0.2">
      <c r="A874" s="2" t="s">
        <v>87</v>
      </c>
      <c r="B874" s="9" t="s">
        <v>88</v>
      </c>
      <c r="C874" s="3" t="s">
        <v>89</v>
      </c>
    </row>
    <row r="875" spans="1:30" ht="25.5" hidden="1" x14ac:dyDescent="0.2">
      <c r="B875" s="9" t="s">
        <v>90</v>
      </c>
      <c r="C875" s="3" t="s">
        <v>91</v>
      </c>
    </row>
    <row r="876" spans="1:30" hidden="1" x14ac:dyDescent="0.2">
      <c r="B876" s="9" t="s">
        <v>92</v>
      </c>
      <c r="C876" s="3" t="s">
        <v>93</v>
      </c>
    </row>
    <row r="877" spans="1:30" ht="25.5" hidden="1" customHeight="1" x14ac:dyDescent="0.2">
      <c r="A877" s="16"/>
      <c r="C877" s="16"/>
      <c r="D877" s="17"/>
    </row>
    <row r="878" spans="1:30" ht="25.5" x14ac:dyDescent="0.2">
      <c r="A878" s="2" t="s">
        <v>94</v>
      </c>
      <c r="B878" s="12" t="s">
        <v>95</v>
      </c>
      <c r="C878" s="3" t="s">
        <v>96</v>
      </c>
      <c r="D878" s="4">
        <v>1</v>
      </c>
      <c r="H878" s="4">
        <v>1</v>
      </c>
      <c r="I878" s="4">
        <v>1</v>
      </c>
      <c r="N878" s="7">
        <v>1</v>
      </c>
      <c r="O878" s="4">
        <v>1</v>
      </c>
      <c r="P878" s="4">
        <v>1</v>
      </c>
      <c r="U878" s="7" t="s">
        <v>1850</v>
      </c>
      <c r="V878" s="4">
        <v>1</v>
      </c>
      <c r="W878" s="4">
        <v>1</v>
      </c>
      <c r="X878" s="7">
        <v>1</v>
      </c>
      <c r="Z878" s="4">
        <v>1</v>
      </c>
      <c r="AB878" s="13">
        <v>1</v>
      </c>
      <c r="AC878" s="7">
        <v>1</v>
      </c>
      <c r="AD878" s="7">
        <v>1</v>
      </c>
    </row>
    <row r="879" spans="1:30" ht="25.5" hidden="1" customHeight="1" x14ac:dyDescent="0.2">
      <c r="A879" s="16"/>
      <c r="C879" s="16"/>
      <c r="D879" s="17"/>
    </row>
    <row r="880" spans="1:30" ht="25.5" hidden="1" x14ac:dyDescent="0.2">
      <c r="A880" s="2" t="s">
        <v>97</v>
      </c>
      <c r="B880" s="9" t="s">
        <v>98</v>
      </c>
      <c r="C880" s="3" t="s">
        <v>99</v>
      </c>
    </row>
    <row r="881" spans="1:30" hidden="1" x14ac:dyDescent="0.2">
      <c r="B881" s="12" t="s">
        <v>100</v>
      </c>
      <c r="C881" s="3" t="s">
        <v>101</v>
      </c>
    </row>
    <row r="882" spans="1:30" hidden="1" x14ac:dyDescent="0.2">
      <c r="B882" s="12" t="s">
        <v>102</v>
      </c>
      <c r="C882" s="3" t="s">
        <v>103</v>
      </c>
    </row>
    <row r="883" spans="1:30" ht="25.5" hidden="1" x14ac:dyDescent="0.2">
      <c r="B883" s="12" t="s">
        <v>104</v>
      </c>
      <c r="C883" s="3" t="s">
        <v>105</v>
      </c>
    </row>
    <row r="884" spans="1:30" ht="25.5" customHeight="1" x14ac:dyDescent="0.2">
      <c r="B884" s="12" t="s">
        <v>106</v>
      </c>
      <c r="C884" s="3" t="s">
        <v>107</v>
      </c>
      <c r="D884" s="4">
        <v>1</v>
      </c>
      <c r="H884" s="4">
        <v>1</v>
      </c>
      <c r="I884" s="4">
        <v>1</v>
      </c>
      <c r="J884" s="4">
        <v>1</v>
      </c>
      <c r="N884" s="7">
        <v>1</v>
      </c>
      <c r="O884" s="4">
        <v>1</v>
      </c>
      <c r="P884" s="4">
        <v>1</v>
      </c>
      <c r="U884" s="7" t="s">
        <v>1850</v>
      </c>
      <c r="V884" s="4">
        <v>1</v>
      </c>
      <c r="W884" s="4">
        <v>1</v>
      </c>
      <c r="X884" s="7">
        <v>1</v>
      </c>
      <c r="Z884" s="4">
        <v>1</v>
      </c>
      <c r="AB884" s="13">
        <v>1</v>
      </c>
      <c r="AC884" s="7">
        <v>1</v>
      </c>
      <c r="AD884" s="7">
        <v>1</v>
      </c>
    </row>
    <row r="885" spans="1:30" hidden="1" x14ac:dyDescent="0.2">
      <c r="B885" s="12" t="s">
        <v>108</v>
      </c>
      <c r="C885" s="3" t="s">
        <v>109</v>
      </c>
    </row>
    <row r="886" spans="1:30" hidden="1" x14ac:dyDescent="0.2">
      <c r="B886" s="12" t="s">
        <v>110</v>
      </c>
      <c r="C886" s="3" t="s">
        <v>111</v>
      </c>
      <c r="H886" s="4">
        <v>1</v>
      </c>
      <c r="N886" s="7">
        <v>1</v>
      </c>
      <c r="X886" s="7">
        <v>1</v>
      </c>
    </row>
    <row r="887" spans="1:30" hidden="1" x14ac:dyDescent="0.2">
      <c r="B887" s="12" t="s">
        <v>112</v>
      </c>
      <c r="C887" s="3" t="s">
        <v>113</v>
      </c>
      <c r="M887" s="4">
        <v>1</v>
      </c>
      <c r="P887" s="4">
        <v>1</v>
      </c>
      <c r="Q887" s="4">
        <v>1</v>
      </c>
      <c r="T887" s="4">
        <v>1</v>
      </c>
      <c r="V887" s="4">
        <v>1</v>
      </c>
      <c r="W887" s="4">
        <v>1</v>
      </c>
      <c r="X887" s="7">
        <v>1</v>
      </c>
    </row>
    <row r="888" spans="1:30" ht="25.5" hidden="1" x14ac:dyDescent="0.2">
      <c r="B888" s="12" t="s">
        <v>114</v>
      </c>
      <c r="C888" s="3" t="s">
        <v>115</v>
      </c>
    </row>
    <row r="889" spans="1:30" ht="25.5" hidden="1" x14ac:dyDescent="0.2">
      <c r="B889" s="12" t="s">
        <v>116</v>
      </c>
      <c r="C889" s="3" t="s">
        <v>117</v>
      </c>
    </row>
    <row r="890" spans="1:30" ht="25.5" hidden="1" x14ac:dyDescent="0.2">
      <c r="B890" s="9" t="s">
        <v>118</v>
      </c>
      <c r="C890" s="3" t="s">
        <v>119</v>
      </c>
    </row>
    <row r="891" spans="1:30" hidden="1" x14ac:dyDescent="0.2">
      <c r="B891" s="12" t="s">
        <v>120</v>
      </c>
      <c r="C891" s="3" t="s">
        <v>121</v>
      </c>
    </row>
    <row r="892" spans="1:30" hidden="1" x14ac:dyDescent="0.2">
      <c r="B892" s="12" t="s">
        <v>122</v>
      </c>
      <c r="C892" s="3" t="s">
        <v>123</v>
      </c>
    </row>
    <row r="893" spans="1:30" ht="25.5" hidden="1" customHeight="1" x14ac:dyDescent="0.2">
      <c r="A893" s="16"/>
      <c r="C893" s="16"/>
      <c r="D893" s="17"/>
    </row>
    <row r="894" spans="1:30" ht="25.5" x14ac:dyDescent="0.2">
      <c r="A894" s="2" t="s">
        <v>124</v>
      </c>
      <c r="B894" s="12" t="s">
        <v>125</v>
      </c>
      <c r="C894" s="3" t="s">
        <v>126</v>
      </c>
      <c r="D894" s="4">
        <v>1</v>
      </c>
      <c r="F894" s="4">
        <v>1</v>
      </c>
      <c r="G894" s="4">
        <v>1</v>
      </c>
      <c r="H894" s="4">
        <v>1</v>
      </c>
      <c r="I894" s="4">
        <v>1</v>
      </c>
      <c r="J894" s="4">
        <v>1</v>
      </c>
      <c r="K894" s="4">
        <v>1</v>
      </c>
      <c r="M894" s="4">
        <v>1</v>
      </c>
      <c r="N894" s="7">
        <v>1</v>
      </c>
      <c r="O894" s="4">
        <v>1</v>
      </c>
      <c r="P894" s="4">
        <v>1</v>
      </c>
      <c r="Q894" s="4">
        <v>1</v>
      </c>
      <c r="R894" s="4">
        <v>1</v>
      </c>
      <c r="S894" s="7">
        <v>1</v>
      </c>
      <c r="T894" s="4">
        <v>1</v>
      </c>
      <c r="U894" s="7" t="s">
        <v>1850</v>
      </c>
      <c r="V894" s="4">
        <v>1</v>
      </c>
      <c r="W894" s="4">
        <v>1</v>
      </c>
      <c r="X894" s="7">
        <v>1</v>
      </c>
      <c r="Y894" s="4">
        <v>1</v>
      </c>
      <c r="Z894" s="4">
        <v>1</v>
      </c>
      <c r="AB894" s="13">
        <v>1</v>
      </c>
      <c r="AC894" s="7">
        <v>1</v>
      </c>
      <c r="AD894" s="7">
        <v>1</v>
      </c>
    </row>
    <row r="895" spans="1:30" ht="25.5" hidden="1" x14ac:dyDescent="0.2">
      <c r="B895" s="9" t="s">
        <v>127</v>
      </c>
      <c r="C895" s="3" t="s">
        <v>128</v>
      </c>
    </row>
    <row r="896" spans="1:30" ht="25.5" hidden="1" x14ac:dyDescent="0.2">
      <c r="B896" s="9" t="s">
        <v>129</v>
      </c>
      <c r="C896" s="3" t="s">
        <v>130</v>
      </c>
    </row>
    <row r="897" spans="1:30" x14ac:dyDescent="0.2">
      <c r="B897" s="12" t="s">
        <v>131</v>
      </c>
      <c r="C897" s="3" t="s">
        <v>132</v>
      </c>
      <c r="D897" s="4">
        <v>1</v>
      </c>
      <c r="F897" s="4">
        <v>1</v>
      </c>
      <c r="G897" s="4">
        <v>1</v>
      </c>
      <c r="H897" s="4">
        <v>1</v>
      </c>
      <c r="J897" s="4" t="s">
        <v>362</v>
      </c>
      <c r="K897" s="4">
        <v>1</v>
      </c>
      <c r="L897" s="4">
        <v>1</v>
      </c>
      <c r="M897" s="4">
        <v>1</v>
      </c>
      <c r="N897" s="7">
        <v>1</v>
      </c>
      <c r="O897" s="4">
        <v>1</v>
      </c>
      <c r="P897" s="4">
        <v>1</v>
      </c>
      <c r="Q897" s="4">
        <v>1</v>
      </c>
      <c r="R897" s="4">
        <v>1</v>
      </c>
      <c r="S897" s="7">
        <v>1</v>
      </c>
      <c r="T897" s="4">
        <v>1</v>
      </c>
      <c r="U897" s="7" t="s">
        <v>1691</v>
      </c>
      <c r="V897" s="4">
        <v>1</v>
      </c>
      <c r="W897" s="4">
        <v>1</v>
      </c>
      <c r="X897" s="7">
        <v>1</v>
      </c>
      <c r="Y897" s="4">
        <v>1</v>
      </c>
      <c r="Z897" s="4">
        <v>1</v>
      </c>
      <c r="AB897" s="13">
        <v>1</v>
      </c>
      <c r="AC897" s="7">
        <v>1</v>
      </c>
      <c r="AD897" s="7">
        <v>1</v>
      </c>
    </row>
    <row r="898" spans="1:30" ht="25.5" hidden="1" x14ac:dyDescent="0.2">
      <c r="B898" s="12" t="s">
        <v>133</v>
      </c>
      <c r="C898" s="3" t="s">
        <v>134</v>
      </c>
      <c r="Q898" s="4">
        <v>1</v>
      </c>
      <c r="V898" s="4">
        <v>1</v>
      </c>
      <c r="X898" s="7">
        <v>1</v>
      </c>
    </row>
    <row r="899" spans="1:30" ht="25.5" hidden="1" x14ac:dyDescent="0.2">
      <c r="B899" s="9" t="s">
        <v>135</v>
      </c>
      <c r="C899" s="3" t="s">
        <v>136</v>
      </c>
    </row>
    <row r="900" spans="1:30" ht="25.5" hidden="1" x14ac:dyDescent="0.2">
      <c r="B900" s="9" t="s">
        <v>137</v>
      </c>
      <c r="C900" s="3" t="s">
        <v>138</v>
      </c>
    </row>
    <row r="901" spans="1:30" x14ac:dyDescent="0.2">
      <c r="B901" s="12" t="s">
        <v>139</v>
      </c>
      <c r="C901" s="3" t="s">
        <v>140</v>
      </c>
      <c r="D901" s="4">
        <v>1</v>
      </c>
      <c r="F901" s="4">
        <v>1</v>
      </c>
      <c r="G901" s="4">
        <v>1</v>
      </c>
      <c r="K901" s="4">
        <v>1</v>
      </c>
      <c r="L901" s="4">
        <v>1</v>
      </c>
      <c r="M901" s="4">
        <v>1</v>
      </c>
      <c r="N901" s="7">
        <v>1</v>
      </c>
      <c r="O901" s="4">
        <v>1</v>
      </c>
      <c r="Q901" s="4">
        <v>1</v>
      </c>
      <c r="R901" s="4">
        <v>1</v>
      </c>
      <c r="S901" s="7">
        <v>1</v>
      </c>
      <c r="U901" s="7" t="s">
        <v>1660</v>
      </c>
      <c r="V901" s="4">
        <v>1</v>
      </c>
      <c r="X901" s="7">
        <v>1</v>
      </c>
      <c r="Y901" s="4">
        <v>1</v>
      </c>
      <c r="Z901" s="4">
        <v>1</v>
      </c>
      <c r="AB901" s="13">
        <v>1</v>
      </c>
      <c r="AC901" s="7">
        <v>1</v>
      </c>
      <c r="AD901" s="7">
        <v>1</v>
      </c>
    </row>
    <row r="902" spans="1:30" hidden="1" x14ac:dyDescent="0.2">
      <c r="B902" s="12" t="s">
        <v>141</v>
      </c>
      <c r="C902" s="3" t="s">
        <v>142</v>
      </c>
    </row>
    <row r="903" spans="1:30" hidden="1" x14ac:dyDescent="0.2">
      <c r="B903" s="12" t="s">
        <v>143</v>
      </c>
      <c r="C903" s="3" t="s">
        <v>144</v>
      </c>
    </row>
    <row r="904" spans="1:30" x14ac:dyDescent="0.2">
      <c r="B904" s="12" t="s">
        <v>145</v>
      </c>
      <c r="C904" s="3" t="s">
        <v>146</v>
      </c>
      <c r="D904" s="4">
        <v>1</v>
      </c>
      <c r="F904" s="4">
        <v>1</v>
      </c>
      <c r="G904" s="4">
        <v>1</v>
      </c>
      <c r="H904" s="4">
        <v>1</v>
      </c>
      <c r="K904" s="4">
        <v>1</v>
      </c>
      <c r="L904" s="4">
        <v>1</v>
      </c>
      <c r="M904" s="4">
        <v>1</v>
      </c>
      <c r="N904" s="7">
        <v>1</v>
      </c>
      <c r="O904" s="4">
        <v>1</v>
      </c>
      <c r="R904" s="4">
        <v>1</v>
      </c>
      <c r="S904" s="7">
        <v>1</v>
      </c>
      <c r="T904" s="4" t="s">
        <v>1850</v>
      </c>
      <c r="U904" s="7" t="s">
        <v>1850</v>
      </c>
      <c r="V904" s="4">
        <v>1</v>
      </c>
      <c r="W904" s="4">
        <v>1</v>
      </c>
      <c r="X904" s="7">
        <v>1</v>
      </c>
      <c r="Y904" s="4">
        <v>1</v>
      </c>
      <c r="Z904" s="4">
        <v>1</v>
      </c>
      <c r="AB904" s="13">
        <v>1</v>
      </c>
      <c r="AC904" s="7">
        <v>1</v>
      </c>
      <c r="AD904" s="7">
        <v>1</v>
      </c>
    </row>
    <row r="905" spans="1:30" x14ac:dyDescent="0.2">
      <c r="B905" s="12" t="s">
        <v>147</v>
      </c>
      <c r="C905" s="3" t="s">
        <v>148</v>
      </c>
      <c r="D905" s="4">
        <v>1</v>
      </c>
      <c r="F905" s="4">
        <v>1</v>
      </c>
      <c r="G905" s="4">
        <v>1</v>
      </c>
      <c r="K905" s="4">
        <v>1</v>
      </c>
      <c r="L905" s="4">
        <v>1</v>
      </c>
      <c r="M905" s="4">
        <v>1</v>
      </c>
      <c r="N905" s="7">
        <v>1</v>
      </c>
      <c r="O905" s="4">
        <v>1</v>
      </c>
      <c r="Q905" s="4">
        <v>1</v>
      </c>
      <c r="R905" s="4">
        <v>1</v>
      </c>
      <c r="S905" s="7">
        <v>1</v>
      </c>
      <c r="U905" s="7" t="s">
        <v>1850</v>
      </c>
      <c r="X905" s="7">
        <v>1</v>
      </c>
      <c r="Y905" s="4">
        <v>1</v>
      </c>
      <c r="Z905" s="4">
        <v>1</v>
      </c>
      <c r="AB905" s="13">
        <v>1</v>
      </c>
      <c r="AD905" s="7">
        <f>SUM(AB905:AC905)</f>
        <v>1</v>
      </c>
    </row>
    <row r="906" spans="1:30" x14ac:dyDescent="0.2">
      <c r="B906" s="12" t="s">
        <v>150</v>
      </c>
      <c r="C906" s="3" t="s">
        <v>151</v>
      </c>
      <c r="H906" s="4">
        <v>1</v>
      </c>
      <c r="J906" s="4">
        <v>1</v>
      </c>
      <c r="M906" s="4">
        <v>1</v>
      </c>
      <c r="N906" s="7">
        <v>1</v>
      </c>
      <c r="O906" s="4">
        <v>1</v>
      </c>
      <c r="Q906" s="4">
        <v>1</v>
      </c>
      <c r="T906" s="4">
        <v>1</v>
      </c>
      <c r="U906" s="7" t="s">
        <v>1691</v>
      </c>
      <c r="V906" s="4">
        <v>1</v>
      </c>
      <c r="W906" s="4">
        <v>1</v>
      </c>
      <c r="X906" s="7">
        <v>1</v>
      </c>
      <c r="AC906" s="7">
        <v>1</v>
      </c>
      <c r="AD906" s="7">
        <f>SUM(AB906:AC906)</f>
        <v>1</v>
      </c>
    </row>
    <row r="907" spans="1:30" hidden="1" x14ac:dyDescent="0.2">
      <c r="B907" s="9" t="s">
        <v>152</v>
      </c>
      <c r="C907" s="3" t="s">
        <v>153</v>
      </c>
    </row>
    <row r="908" spans="1:30" ht="25.5" hidden="1" x14ac:dyDescent="0.2">
      <c r="B908" s="9" t="s">
        <v>154</v>
      </c>
      <c r="C908" s="3" t="s">
        <v>155</v>
      </c>
    </row>
    <row r="909" spans="1:30" x14ac:dyDescent="0.2">
      <c r="B909" s="12" t="s">
        <v>156</v>
      </c>
      <c r="C909" s="3" t="s">
        <v>157</v>
      </c>
      <c r="E909" s="4">
        <v>1</v>
      </c>
      <c r="H909" s="4">
        <v>1</v>
      </c>
      <c r="I909" s="4">
        <v>1</v>
      </c>
      <c r="J909" s="4">
        <v>1</v>
      </c>
      <c r="M909" s="4">
        <v>1</v>
      </c>
      <c r="N909" s="7">
        <v>1</v>
      </c>
      <c r="O909" s="4">
        <v>1</v>
      </c>
      <c r="P909" s="4">
        <v>1</v>
      </c>
      <c r="Q909" s="4">
        <v>1</v>
      </c>
      <c r="T909" s="4">
        <v>1</v>
      </c>
      <c r="U909" s="7" t="s">
        <v>1691</v>
      </c>
      <c r="V909" s="4">
        <v>1</v>
      </c>
      <c r="W909" s="4">
        <v>1</v>
      </c>
      <c r="X909" s="7">
        <v>1</v>
      </c>
      <c r="Y909" s="4">
        <v>1</v>
      </c>
      <c r="AB909" s="13">
        <v>1</v>
      </c>
      <c r="AC909" s="7">
        <v>1</v>
      </c>
      <c r="AD909" s="7">
        <v>1</v>
      </c>
    </row>
    <row r="910" spans="1:30" hidden="1" x14ac:dyDescent="0.2">
      <c r="B910" s="9" t="s">
        <v>158</v>
      </c>
      <c r="C910" s="3" t="s">
        <v>159</v>
      </c>
    </row>
    <row r="911" spans="1:30" ht="25.5" hidden="1" customHeight="1" x14ac:dyDescent="0.2">
      <c r="A911" s="16"/>
      <c r="C911" s="16"/>
      <c r="D911" s="17"/>
    </row>
    <row r="912" spans="1:30" ht="25.5" hidden="1" x14ac:dyDescent="0.2">
      <c r="A912" s="2" t="s">
        <v>160</v>
      </c>
      <c r="B912" s="9" t="s">
        <v>161</v>
      </c>
      <c r="C912" s="3" t="s">
        <v>162</v>
      </c>
    </row>
    <row r="913" spans="1:30" ht="25.5" hidden="1" x14ac:dyDescent="0.2">
      <c r="B913" s="9" t="s">
        <v>163</v>
      </c>
      <c r="C913" s="3" t="s">
        <v>164</v>
      </c>
    </row>
    <row r="914" spans="1:30" x14ac:dyDescent="0.2">
      <c r="B914" s="12" t="s">
        <v>165</v>
      </c>
      <c r="C914" s="3" t="s">
        <v>166</v>
      </c>
      <c r="D914" s="4">
        <v>1</v>
      </c>
      <c r="F914" s="4">
        <v>1</v>
      </c>
      <c r="G914" s="4">
        <v>1</v>
      </c>
      <c r="H914" s="4">
        <v>1</v>
      </c>
      <c r="I914" s="4" t="s">
        <v>365</v>
      </c>
      <c r="J914" s="4" t="s">
        <v>1889</v>
      </c>
      <c r="K914" s="4">
        <v>1</v>
      </c>
      <c r="L914" s="4">
        <v>1</v>
      </c>
      <c r="M914" s="4">
        <v>1</v>
      </c>
      <c r="N914" s="7">
        <v>1</v>
      </c>
      <c r="O914" s="4">
        <v>1</v>
      </c>
      <c r="P914" s="4">
        <v>1</v>
      </c>
      <c r="Q914" s="4">
        <v>1</v>
      </c>
      <c r="R914" s="4">
        <v>1</v>
      </c>
      <c r="S914" s="7">
        <v>1</v>
      </c>
      <c r="T914" s="4">
        <v>1</v>
      </c>
      <c r="U914" s="7" t="s">
        <v>1850</v>
      </c>
      <c r="V914" s="4">
        <v>1</v>
      </c>
      <c r="W914" s="4">
        <v>1</v>
      </c>
      <c r="X914" s="7">
        <v>1</v>
      </c>
      <c r="Y914" s="4">
        <v>1</v>
      </c>
      <c r="Z914" s="4">
        <v>1</v>
      </c>
      <c r="AB914" s="13">
        <v>1</v>
      </c>
      <c r="AC914" s="7">
        <v>1</v>
      </c>
      <c r="AD914" s="7">
        <v>1</v>
      </c>
    </row>
    <row r="915" spans="1:30" hidden="1" x14ac:dyDescent="0.2">
      <c r="B915" s="9" t="s">
        <v>167</v>
      </c>
      <c r="C915" s="3" t="s">
        <v>168</v>
      </c>
    </row>
    <row r="916" spans="1:30" ht="25.5" hidden="1" x14ac:dyDescent="0.2">
      <c r="B916" s="12" t="s">
        <v>169</v>
      </c>
      <c r="C916" s="3" t="s">
        <v>170</v>
      </c>
    </row>
    <row r="917" spans="1:30" ht="38.25" hidden="1" customHeight="1" x14ac:dyDescent="0.2">
      <c r="A917" s="16"/>
      <c r="C917" s="16"/>
      <c r="D917" s="17"/>
    </row>
    <row r="918" spans="1:30" ht="25.5" x14ac:dyDescent="0.2">
      <c r="A918" s="2" t="s">
        <v>171</v>
      </c>
      <c r="B918" s="12" t="s">
        <v>172</v>
      </c>
      <c r="C918" s="3" t="s">
        <v>173</v>
      </c>
      <c r="D918" s="4">
        <v>1</v>
      </c>
      <c r="F918" s="4">
        <v>1</v>
      </c>
      <c r="G918" s="4">
        <v>1</v>
      </c>
      <c r="H918" s="4">
        <v>1</v>
      </c>
      <c r="K918" s="4">
        <v>1</v>
      </c>
      <c r="L918" s="4">
        <v>1</v>
      </c>
      <c r="N918" s="7">
        <v>1</v>
      </c>
      <c r="O918" s="4">
        <v>1</v>
      </c>
      <c r="P918" s="4">
        <v>1</v>
      </c>
      <c r="Q918" s="4">
        <v>1</v>
      </c>
      <c r="R918" s="4">
        <v>1</v>
      </c>
      <c r="S918" s="7">
        <v>1</v>
      </c>
      <c r="T918" s="4">
        <v>1</v>
      </c>
      <c r="U918" s="7" t="s">
        <v>1660</v>
      </c>
      <c r="V918" s="4">
        <v>1</v>
      </c>
      <c r="W918" s="4">
        <v>1</v>
      </c>
      <c r="X918" s="7">
        <v>1</v>
      </c>
      <c r="Y918" s="4">
        <v>1</v>
      </c>
      <c r="Z918" s="4">
        <v>1</v>
      </c>
      <c r="AB918" s="13">
        <v>1</v>
      </c>
      <c r="AC918" s="7">
        <v>1</v>
      </c>
      <c r="AD918" s="7">
        <v>1</v>
      </c>
    </row>
    <row r="919" spans="1:30" ht="25.5" hidden="1" x14ac:dyDescent="0.2">
      <c r="B919" s="12" t="s">
        <v>174</v>
      </c>
      <c r="C919" s="3" t="s">
        <v>175</v>
      </c>
    </row>
    <row r="920" spans="1:30" hidden="1" x14ac:dyDescent="0.2">
      <c r="B920" s="9" t="s">
        <v>176</v>
      </c>
      <c r="C920" s="3" t="s">
        <v>177</v>
      </c>
    </row>
    <row r="921" spans="1:30" hidden="1" x14ac:dyDescent="0.2">
      <c r="B921" s="9" t="s">
        <v>178</v>
      </c>
      <c r="C921" s="3" t="s">
        <v>179</v>
      </c>
    </row>
    <row r="922" spans="1:30" hidden="1" x14ac:dyDescent="0.2">
      <c r="B922" s="9" t="s">
        <v>180</v>
      </c>
      <c r="C922" s="3" t="s">
        <v>181</v>
      </c>
    </row>
    <row r="923" spans="1:30" ht="25.5" x14ac:dyDescent="0.2">
      <c r="B923" s="12" t="s">
        <v>182</v>
      </c>
      <c r="C923" s="3" t="s">
        <v>183</v>
      </c>
      <c r="H923" s="4">
        <v>1</v>
      </c>
      <c r="I923" s="4">
        <v>1</v>
      </c>
      <c r="K923" s="4">
        <v>1</v>
      </c>
      <c r="M923" s="4">
        <v>1</v>
      </c>
      <c r="N923" s="7">
        <v>1</v>
      </c>
      <c r="O923" s="4">
        <v>1</v>
      </c>
      <c r="T923" s="4">
        <v>1</v>
      </c>
      <c r="U923" s="7" t="s">
        <v>1850</v>
      </c>
      <c r="W923" s="4">
        <v>1</v>
      </c>
      <c r="X923" s="7">
        <v>1</v>
      </c>
      <c r="AB923" s="13">
        <v>1</v>
      </c>
      <c r="AC923" s="7">
        <v>1</v>
      </c>
      <c r="AD923" s="7">
        <v>1</v>
      </c>
    </row>
    <row r="924" spans="1:30" ht="25.5" hidden="1" x14ac:dyDescent="0.2">
      <c r="B924" s="9" t="s">
        <v>184</v>
      </c>
      <c r="C924" s="3" t="s">
        <v>185</v>
      </c>
    </row>
    <row r="925" spans="1:30" ht="25.5" hidden="1" x14ac:dyDescent="0.2">
      <c r="B925" s="9" t="s">
        <v>186</v>
      </c>
      <c r="C925" s="3" t="s">
        <v>187</v>
      </c>
    </row>
    <row r="926" spans="1:30" ht="25.5" hidden="1" x14ac:dyDescent="0.2">
      <c r="B926" s="9" t="s">
        <v>190</v>
      </c>
      <c r="C926" s="3" t="s">
        <v>191</v>
      </c>
    </row>
    <row r="927" spans="1:30" hidden="1" x14ac:dyDescent="0.2">
      <c r="B927" s="12" t="s">
        <v>192</v>
      </c>
      <c r="C927" s="3" t="s">
        <v>193</v>
      </c>
    </row>
    <row r="928" spans="1:30" ht="25.5" hidden="1" x14ac:dyDescent="0.2">
      <c r="B928" s="12" t="s">
        <v>194</v>
      </c>
      <c r="C928" s="3" t="s">
        <v>196</v>
      </c>
    </row>
    <row r="929" spans="1:30" hidden="1" x14ac:dyDescent="0.2">
      <c r="A929" s="16"/>
      <c r="C929" s="16"/>
      <c r="D929" s="17"/>
    </row>
    <row r="930" spans="1:30" hidden="1" x14ac:dyDescent="0.2">
      <c r="A930" s="16"/>
      <c r="C930" s="16"/>
      <c r="D930" s="17"/>
    </row>
    <row r="931" spans="1:30" hidden="1" x14ac:dyDescent="0.2">
      <c r="A931" s="16"/>
      <c r="B931" s="9" t="s">
        <v>197</v>
      </c>
      <c r="C931" s="16"/>
      <c r="D931" s="17"/>
    </row>
    <row r="932" spans="1:30" hidden="1" x14ac:dyDescent="0.2">
      <c r="A932" s="16"/>
      <c r="C932" s="16"/>
      <c r="D932" s="17"/>
    </row>
    <row r="933" spans="1:30" hidden="1" x14ac:dyDescent="0.2">
      <c r="B933" s="9" t="s">
        <v>198</v>
      </c>
      <c r="C933" s="3" t="s">
        <v>199</v>
      </c>
    </row>
    <row r="934" spans="1:30" hidden="1" x14ac:dyDescent="0.2">
      <c r="A934" s="16"/>
      <c r="C934" s="16"/>
      <c r="D934" s="17"/>
    </row>
    <row r="935" spans="1:30" ht="25.5" hidden="1" x14ac:dyDescent="0.2">
      <c r="A935" s="2" t="s">
        <v>200</v>
      </c>
      <c r="B935" s="12" t="s">
        <v>201</v>
      </c>
      <c r="C935" s="3" t="s">
        <v>202</v>
      </c>
    </row>
    <row r="936" spans="1:30" ht="25.5" hidden="1" x14ac:dyDescent="0.2">
      <c r="B936" s="12" t="s">
        <v>203</v>
      </c>
      <c r="C936" s="3" t="s">
        <v>204</v>
      </c>
    </row>
    <row r="937" spans="1:30" hidden="1" x14ac:dyDescent="0.2">
      <c r="B937" s="12" t="s">
        <v>205</v>
      </c>
      <c r="C937" s="3" t="s">
        <v>206</v>
      </c>
    </row>
    <row r="938" spans="1:30" hidden="1" x14ac:dyDescent="0.2">
      <c r="A938" s="16"/>
      <c r="C938" s="16"/>
      <c r="D938" s="17"/>
    </row>
    <row r="939" spans="1:30" x14ac:dyDescent="0.2">
      <c r="A939" s="2" t="s">
        <v>207</v>
      </c>
      <c r="B939" s="12" t="s">
        <v>208</v>
      </c>
      <c r="C939" s="3" t="s">
        <v>209</v>
      </c>
      <c r="D939" s="4">
        <v>1</v>
      </c>
      <c r="F939" s="4">
        <v>1</v>
      </c>
      <c r="G939" s="4">
        <v>1</v>
      </c>
      <c r="H939" s="4">
        <v>1</v>
      </c>
      <c r="J939" s="4">
        <v>1</v>
      </c>
      <c r="K939" s="4">
        <v>1</v>
      </c>
      <c r="L939" s="4">
        <v>1</v>
      </c>
      <c r="M939" s="4">
        <v>1</v>
      </c>
      <c r="N939" s="7">
        <v>1</v>
      </c>
      <c r="O939" s="4">
        <v>1</v>
      </c>
      <c r="P939" s="4">
        <v>1</v>
      </c>
      <c r="Q939" s="4">
        <v>1</v>
      </c>
      <c r="R939" s="4">
        <v>1</v>
      </c>
      <c r="S939" s="7">
        <v>1</v>
      </c>
      <c r="T939" s="4">
        <v>1</v>
      </c>
      <c r="U939" s="7" t="s">
        <v>1660</v>
      </c>
      <c r="V939" s="4">
        <v>1</v>
      </c>
      <c r="W939" s="4">
        <v>1</v>
      </c>
      <c r="X939" s="7">
        <v>1</v>
      </c>
      <c r="Y939" s="4">
        <v>1</v>
      </c>
      <c r="Z939" s="4">
        <v>1</v>
      </c>
      <c r="AB939" s="13">
        <v>1</v>
      </c>
      <c r="AC939" s="7">
        <v>1</v>
      </c>
      <c r="AD939" s="7">
        <v>1</v>
      </c>
    </row>
    <row r="940" spans="1:30" hidden="1" x14ac:dyDescent="0.2">
      <c r="B940" s="9" t="s">
        <v>210</v>
      </c>
      <c r="C940" s="3" t="s">
        <v>211</v>
      </c>
    </row>
    <row r="941" spans="1:30" ht="25.5" hidden="1" x14ac:dyDescent="0.2">
      <c r="B941" s="12" t="s">
        <v>212</v>
      </c>
      <c r="C941" s="3" t="s">
        <v>213</v>
      </c>
      <c r="F941" s="4">
        <v>1</v>
      </c>
      <c r="L941" s="4">
        <v>1</v>
      </c>
      <c r="M941" s="4">
        <v>1</v>
      </c>
      <c r="Q941" s="4">
        <v>1</v>
      </c>
      <c r="T941" s="4">
        <v>1</v>
      </c>
    </row>
    <row r="942" spans="1:30" hidden="1" x14ac:dyDescent="0.2">
      <c r="B942" s="9" t="s">
        <v>214</v>
      </c>
      <c r="C942" s="3" t="s">
        <v>215</v>
      </c>
    </row>
    <row r="943" spans="1:30" x14ac:dyDescent="0.2">
      <c r="B943" s="12" t="s">
        <v>216</v>
      </c>
      <c r="C943" s="3" t="s">
        <v>217</v>
      </c>
      <c r="D943" s="4">
        <v>1</v>
      </c>
      <c r="G943" s="4">
        <v>1</v>
      </c>
      <c r="H943" s="4">
        <v>1</v>
      </c>
      <c r="I943" s="4">
        <v>1</v>
      </c>
      <c r="N943" s="7">
        <v>1</v>
      </c>
      <c r="O943" s="4">
        <v>1</v>
      </c>
      <c r="P943" s="4">
        <v>1</v>
      </c>
      <c r="U943" s="7" t="s">
        <v>1850</v>
      </c>
      <c r="V943" s="4">
        <v>1</v>
      </c>
      <c r="W943" s="4">
        <v>1</v>
      </c>
      <c r="X943" s="7">
        <v>1</v>
      </c>
      <c r="Z943" s="4">
        <v>1</v>
      </c>
      <c r="AB943" s="13">
        <v>1</v>
      </c>
      <c r="AC943" s="7">
        <v>1</v>
      </c>
      <c r="AD943" s="7">
        <v>1</v>
      </c>
    </row>
    <row r="944" spans="1:30" hidden="1" x14ac:dyDescent="0.2">
      <c r="B944" s="9" t="s">
        <v>218</v>
      </c>
      <c r="C944" s="3" t="s">
        <v>219</v>
      </c>
    </row>
    <row r="945" spans="2:30" hidden="1" x14ac:dyDescent="0.2">
      <c r="B945" s="9" t="s">
        <v>220</v>
      </c>
      <c r="C945" s="3" t="s">
        <v>221</v>
      </c>
    </row>
    <row r="946" spans="2:30" hidden="1" x14ac:dyDescent="0.2">
      <c r="B946" s="12" t="s">
        <v>222</v>
      </c>
      <c r="C946" s="3" t="s">
        <v>223</v>
      </c>
    </row>
    <row r="947" spans="2:30" ht="25.5" hidden="1" x14ac:dyDescent="0.2">
      <c r="B947" s="9" t="s">
        <v>224</v>
      </c>
      <c r="C947" s="3" t="s">
        <v>225</v>
      </c>
    </row>
    <row r="948" spans="2:30" ht="25.5" x14ac:dyDescent="0.2">
      <c r="B948" s="12" t="s">
        <v>226</v>
      </c>
      <c r="C948" s="3" t="s">
        <v>227</v>
      </c>
      <c r="D948" s="4">
        <v>1</v>
      </c>
      <c r="F948" s="4">
        <v>1</v>
      </c>
      <c r="G948" s="4">
        <v>1</v>
      </c>
      <c r="H948" s="4">
        <v>1</v>
      </c>
      <c r="I948" s="4">
        <v>1</v>
      </c>
      <c r="K948" s="4">
        <v>1</v>
      </c>
      <c r="L948" s="4">
        <v>1</v>
      </c>
      <c r="M948" s="4">
        <v>1</v>
      </c>
      <c r="N948" s="7">
        <v>1</v>
      </c>
      <c r="O948" s="4">
        <v>1</v>
      </c>
      <c r="P948" s="4">
        <v>1</v>
      </c>
      <c r="R948" s="4">
        <v>1</v>
      </c>
      <c r="S948" s="7">
        <v>1</v>
      </c>
      <c r="T948" s="4">
        <v>1</v>
      </c>
      <c r="U948" s="7" t="s">
        <v>1850</v>
      </c>
      <c r="V948" s="4">
        <v>1</v>
      </c>
      <c r="W948" s="4">
        <v>1</v>
      </c>
      <c r="X948" s="7">
        <v>1</v>
      </c>
      <c r="Y948" s="4">
        <v>1</v>
      </c>
      <c r="Z948" s="4">
        <v>1</v>
      </c>
      <c r="AB948" s="13">
        <v>1</v>
      </c>
      <c r="AC948" s="7">
        <v>1</v>
      </c>
      <c r="AD948" s="7">
        <v>1</v>
      </c>
    </row>
    <row r="949" spans="2:30" ht="32.25" customHeight="1" x14ac:dyDescent="0.2">
      <c r="B949" s="12" t="s">
        <v>228</v>
      </c>
      <c r="C949" s="3" t="s">
        <v>229</v>
      </c>
      <c r="D949" s="4">
        <v>1</v>
      </c>
      <c r="F949" s="4">
        <v>1</v>
      </c>
      <c r="G949" s="4">
        <v>1</v>
      </c>
      <c r="H949" s="4">
        <v>1</v>
      </c>
      <c r="I949" s="4" t="s">
        <v>363</v>
      </c>
      <c r="J949" s="4">
        <v>1</v>
      </c>
      <c r="K949" s="4">
        <v>1</v>
      </c>
      <c r="L949" s="4">
        <v>1</v>
      </c>
      <c r="M949" s="4">
        <v>1</v>
      </c>
      <c r="N949" s="7">
        <v>1</v>
      </c>
      <c r="O949" s="4">
        <v>1</v>
      </c>
      <c r="P949" s="4">
        <v>1</v>
      </c>
      <c r="Q949" s="4">
        <v>1</v>
      </c>
      <c r="R949" s="4">
        <v>1</v>
      </c>
      <c r="S949" s="7">
        <v>1</v>
      </c>
      <c r="T949" s="4">
        <v>1</v>
      </c>
      <c r="U949" s="7" t="s">
        <v>1850</v>
      </c>
      <c r="V949" s="4">
        <v>1</v>
      </c>
      <c r="W949" s="4">
        <v>1</v>
      </c>
      <c r="X949" s="7">
        <v>1</v>
      </c>
      <c r="Y949" s="4">
        <v>1</v>
      </c>
      <c r="Z949" s="4">
        <v>1</v>
      </c>
      <c r="AB949" s="13">
        <v>1</v>
      </c>
      <c r="AC949" s="7">
        <v>1</v>
      </c>
      <c r="AD949" s="7">
        <v>1</v>
      </c>
    </row>
    <row r="950" spans="2:30" hidden="1" x14ac:dyDescent="0.2">
      <c r="B950" s="12" t="s">
        <v>230</v>
      </c>
      <c r="C950" s="3" t="s">
        <v>231</v>
      </c>
      <c r="F950" s="4">
        <v>1</v>
      </c>
      <c r="G950" s="4">
        <v>1</v>
      </c>
      <c r="H950" s="4">
        <v>1</v>
      </c>
      <c r="J950" s="4">
        <v>1</v>
      </c>
      <c r="K950" s="4">
        <v>1</v>
      </c>
      <c r="L950" s="4">
        <v>1</v>
      </c>
      <c r="M950" s="4">
        <v>1</v>
      </c>
      <c r="P950" s="4">
        <v>1</v>
      </c>
      <c r="Q950" s="4">
        <v>1</v>
      </c>
      <c r="R950" s="4">
        <v>1</v>
      </c>
      <c r="T950" s="4">
        <v>1</v>
      </c>
    </row>
    <row r="951" spans="2:30" ht="25.5" x14ac:dyDescent="0.2">
      <c r="B951" s="12" t="s">
        <v>232</v>
      </c>
      <c r="C951" s="3" t="s">
        <v>233</v>
      </c>
      <c r="D951" s="4">
        <v>1</v>
      </c>
      <c r="F951" s="4">
        <v>1</v>
      </c>
      <c r="H951" s="4">
        <v>1</v>
      </c>
      <c r="I951" s="4">
        <v>1</v>
      </c>
      <c r="K951" s="4">
        <v>1</v>
      </c>
      <c r="N951" s="7">
        <v>1</v>
      </c>
      <c r="O951" s="4">
        <v>1</v>
      </c>
      <c r="P951" s="4">
        <v>1</v>
      </c>
      <c r="Q951" s="4">
        <v>1</v>
      </c>
      <c r="R951" s="4">
        <v>1</v>
      </c>
      <c r="S951" s="7">
        <v>1</v>
      </c>
      <c r="U951" s="7" t="s">
        <v>1850</v>
      </c>
      <c r="X951" s="7">
        <v>1</v>
      </c>
      <c r="Z951" s="4">
        <v>1</v>
      </c>
      <c r="AB951" s="13">
        <v>1</v>
      </c>
      <c r="AC951" s="7">
        <v>1</v>
      </c>
      <c r="AD951" s="7">
        <v>1</v>
      </c>
    </row>
    <row r="952" spans="2:30" ht="25.5" hidden="1" x14ac:dyDescent="0.2">
      <c r="B952" s="12" t="s">
        <v>234</v>
      </c>
      <c r="C952" s="3" t="s">
        <v>235</v>
      </c>
    </row>
    <row r="953" spans="2:30" hidden="1" x14ac:dyDescent="0.2">
      <c r="B953" s="12" t="s">
        <v>236</v>
      </c>
      <c r="C953" s="3" t="s">
        <v>237</v>
      </c>
      <c r="H953" s="4">
        <v>1</v>
      </c>
      <c r="K953" s="4">
        <v>1</v>
      </c>
      <c r="N953" s="7">
        <v>1</v>
      </c>
    </row>
    <row r="954" spans="2:30" hidden="1" x14ac:dyDescent="0.2">
      <c r="B954" s="12" t="s">
        <v>238</v>
      </c>
      <c r="C954" s="3" t="s">
        <v>239</v>
      </c>
      <c r="U954" s="7" t="s">
        <v>1691</v>
      </c>
    </row>
    <row r="955" spans="2:30" ht="25.5" hidden="1" x14ac:dyDescent="0.2">
      <c r="B955" s="12" t="s">
        <v>240</v>
      </c>
      <c r="C955" s="3" t="s">
        <v>241</v>
      </c>
    </row>
    <row r="956" spans="2:30" ht="25.5" hidden="1" x14ac:dyDescent="0.2">
      <c r="B956" s="12" t="s">
        <v>242</v>
      </c>
      <c r="C956" s="3" t="s">
        <v>243</v>
      </c>
    </row>
    <row r="957" spans="2:30" hidden="1" x14ac:dyDescent="0.2">
      <c r="B957" s="12" t="s">
        <v>244</v>
      </c>
      <c r="C957" s="3" t="s">
        <v>245</v>
      </c>
      <c r="H957" s="4">
        <v>1</v>
      </c>
      <c r="I957" s="4">
        <v>1</v>
      </c>
      <c r="J957" s="4">
        <v>1</v>
      </c>
      <c r="M957" s="4">
        <v>1</v>
      </c>
      <c r="N957" s="7" t="s">
        <v>277</v>
      </c>
      <c r="Q957" s="4">
        <v>1</v>
      </c>
      <c r="T957" s="4" t="s">
        <v>1304</v>
      </c>
      <c r="U957" s="7" t="s">
        <v>1660</v>
      </c>
      <c r="V957" s="4">
        <v>1</v>
      </c>
      <c r="W957" s="4">
        <v>1</v>
      </c>
    </row>
    <row r="958" spans="2:30" hidden="1" x14ac:dyDescent="0.2">
      <c r="B958" s="9" t="s">
        <v>246</v>
      </c>
      <c r="C958" s="3" t="s">
        <v>247</v>
      </c>
    </row>
    <row r="959" spans="2:30" ht="25.5" hidden="1" x14ac:dyDescent="0.2">
      <c r="B959" s="12" t="s">
        <v>248</v>
      </c>
      <c r="C959" s="3" t="s">
        <v>249</v>
      </c>
    </row>
    <row r="960" spans="2:30" ht="25.5" hidden="1" x14ac:dyDescent="0.2">
      <c r="B960" s="9" t="s">
        <v>250</v>
      </c>
      <c r="C960" s="3" t="s">
        <v>251</v>
      </c>
    </row>
    <row r="961" spans="1:30" ht="25.5" hidden="1" x14ac:dyDescent="0.2">
      <c r="B961" s="9" t="s">
        <v>252</v>
      </c>
      <c r="C961" s="3" t="s">
        <v>253</v>
      </c>
    </row>
    <row r="962" spans="1:30" ht="25.5" hidden="1" x14ac:dyDescent="0.2">
      <c r="B962" s="9" t="s">
        <v>254</v>
      </c>
      <c r="C962" s="3" t="s">
        <v>255</v>
      </c>
    </row>
    <row r="963" spans="1:30" ht="25.5" hidden="1" x14ac:dyDescent="0.2">
      <c r="B963" s="12" t="s">
        <v>256</v>
      </c>
      <c r="C963" s="3" t="s">
        <v>257</v>
      </c>
    </row>
    <row r="964" spans="1:30" ht="25.5" hidden="1" x14ac:dyDescent="0.2">
      <c r="B964" s="12" t="s">
        <v>258</v>
      </c>
      <c r="C964" s="3" t="s">
        <v>259</v>
      </c>
    </row>
    <row r="965" spans="1:30" ht="25.5" hidden="1" x14ac:dyDescent="0.2">
      <c r="B965" s="9" t="s">
        <v>260</v>
      </c>
      <c r="C965" s="3" t="s">
        <v>261</v>
      </c>
    </row>
    <row r="966" spans="1:30" ht="25.5" hidden="1" x14ac:dyDescent="0.2">
      <c r="B966" s="9" t="s">
        <v>262</v>
      </c>
      <c r="C966" s="3" t="s">
        <v>263</v>
      </c>
    </row>
    <row r="967" spans="1:30" hidden="1" x14ac:dyDescent="0.2">
      <c r="B967" s="12" t="s">
        <v>264</v>
      </c>
      <c r="C967" s="3" t="s">
        <v>265</v>
      </c>
    </row>
    <row r="968" spans="1:30" ht="25.5" hidden="1" x14ac:dyDescent="0.2">
      <c r="B968" s="9" t="s">
        <v>266</v>
      </c>
      <c r="C968" s="3" t="s">
        <v>267</v>
      </c>
    </row>
    <row r="969" spans="1:30" hidden="1" x14ac:dyDescent="0.2">
      <c r="B969" s="12" t="s">
        <v>268</v>
      </c>
      <c r="C969" s="3" t="s">
        <v>269</v>
      </c>
      <c r="F969" s="4">
        <v>1</v>
      </c>
      <c r="G969" s="4">
        <v>1</v>
      </c>
      <c r="M969" s="4">
        <v>1</v>
      </c>
      <c r="O969" s="4">
        <v>1</v>
      </c>
      <c r="P969" s="4">
        <v>1</v>
      </c>
      <c r="Q969" s="4">
        <v>1</v>
      </c>
      <c r="T969" s="4">
        <v>1</v>
      </c>
      <c r="Z969" s="4">
        <v>1</v>
      </c>
    </row>
    <row r="970" spans="1:30" hidden="1" x14ac:dyDescent="0.2">
      <c r="B970" s="9" t="s">
        <v>270</v>
      </c>
      <c r="C970" s="3" t="s">
        <v>271</v>
      </c>
    </row>
    <row r="971" spans="1:30" ht="25.5" x14ac:dyDescent="0.2">
      <c r="B971" s="12" t="s">
        <v>272</v>
      </c>
      <c r="C971" s="3" t="s">
        <v>273</v>
      </c>
      <c r="E971" s="4">
        <v>1</v>
      </c>
      <c r="H971" s="4">
        <v>1</v>
      </c>
      <c r="I971" s="4">
        <v>1</v>
      </c>
      <c r="J971" s="4">
        <v>1</v>
      </c>
      <c r="K971" s="4">
        <v>1</v>
      </c>
      <c r="L971" s="4">
        <v>1</v>
      </c>
      <c r="M971" s="4">
        <v>1</v>
      </c>
      <c r="N971" s="7">
        <v>1</v>
      </c>
      <c r="O971" s="4">
        <v>1</v>
      </c>
      <c r="P971" s="4">
        <v>1</v>
      </c>
      <c r="Q971" s="4">
        <v>1</v>
      </c>
      <c r="R971" s="4">
        <v>1</v>
      </c>
      <c r="S971" s="7">
        <v>1</v>
      </c>
      <c r="T971" s="4">
        <v>1</v>
      </c>
      <c r="U971" s="7" t="s">
        <v>1660</v>
      </c>
      <c r="V971" s="4">
        <v>1</v>
      </c>
      <c r="W971" s="4">
        <v>1</v>
      </c>
      <c r="X971" s="7">
        <v>1</v>
      </c>
      <c r="Y971" s="4">
        <v>1</v>
      </c>
      <c r="Z971" s="4">
        <v>1</v>
      </c>
      <c r="AB971" s="13">
        <v>1</v>
      </c>
      <c r="AC971" s="7">
        <v>1</v>
      </c>
      <c r="AD971" s="7">
        <v>1</v>
      </c>
    </row>
    <row r="972" spans="1:30" ht="25.5" hidden="1" x14ac:dyDescent="0.2">
      <c r="B972" s="12" t="s">
        <v>274</v>
      </c>
      <c r="C972" s="3" t="s">
        <v>275</v>
      </c>
    </row>
    <row r="973" spans="1:30" hidden="1" x14ac:dyDescent="0.2">
      <c r="A973" s="16"/>
      <c r="C973" s="16"/>
      <c r="D973" s="17"/>
    </row>
    <row r="974" spans="1:30" ht="25.5" hidden="1" x14ac:dyDescent="0.2">
      <c r="A974" s="2" t="s">
        <v>276</v>
      </c>
      <c r="B974" s="12" t="s">
        <v>282</v>
      </c>
      <c r="C974" s="3" t="s">
        <v>283</v>
      </c>
    </row>
    <row r="975" spans="1:30" ht="25.5" hidden="1" x14ac:dyDescent="0.2">
      <c r="B975" s="12" t="s">
        <v>284</v>
      </c>
      <c r="C975" s="3" t="s">
        <v>285</v>
      </c>
    </row>
    <row r="976" spans="1:30" ht="25.5" hidden="1" x14ac:dyDescent="0.2">
      <c r="B976" s="9" t="s">
        <v>286</v>
      </c>
      <c r="C976" s="3" t="s">
        <v>287</v>
      </c>
    </row>
    <row r="977" spans="2:3" ht="25.5" hidden="1" x14ac:dyDescent="0.2">
      <c r="B977" s="12" t="s">
        <v>288</v>
      </c>
      <c r="C977" s="3" t="s">
        <v>289</v>
      </c>
    </row>
    <row r="978" spans="2:3" hidden="1" x14ac:dyDescent="0.2">
      <c r="B978" s="12" t="s">
        <v>290</v>
      </c>
      <c r="C978" s="3" t="s">
        <v>291</v>
      </c>
    </row>
    <row r="979" spans="2:3" ht="25.5" hidden="1" x14ac:dyDescent="0.2">
      <c r="B979" s="12" t="s">
        <v>292</v>
      </c>
      <c r="C979" s="3" t="s">
        <v>293</v>
      </c>
    </row>
    <row r="980" spans="2:3" ht="25.5" hidden="1" x14ac:dyDescent="0.2">
      <c r="B980" s="12" t="s">
        <v>294</v>
      </c>
      <c r="C980" s="3" t="s">
        <v>295</v>
      </c>
    </row>
    <row r="981" spans="2:3" hidden="1" x14ac:dyDescent="0.2">
      <c r="B981" s="12" t="s">
        <v>296</v>
      </c>
      <c r="C981" s="3" t="s">
        <v>297</v>
      </c>
    </row>
    <row r="982" spans="2:3" ht="25.5" hidden="1" x14ac:dyDescent="0.2">
      <c r="B982" s="12" t="s">
        <v>298</v>
      </c>
      <c r="C982" s="3" t="s">
        <v>299</v>
      </c>
    </row>
    <row r="983" spans="2:3" ht="25.5" hidden="1" x14ac:dyDescent="0.2">
      <c r="B983" s="9" t="s">
        <v>300</v>
      </c>
      <c r="C983" s="3" t="s">
        <v>301</v>
      </c>
    </row>
    <row r="984" spans="2:3" ht="25.5" hidden="1" x14ac:dyDescent="0.2">
      <c r="B984" s="12" t="s">
        <v>302</v>
      </c>
      <c r="C984" s="3" t="s">
        <v>303</v>
      </c>
    </row>
    <row r="985" spans="2:3" hidden="1" x14ac:dyDescent="0.2">
      <c r="B985" s="12" t="s">
        <v>304</v>
      </c>
      <c r="C985" s="3" t="s">
        <v>305</v>
      </c>
    </row>
    <row r="986" spans="2:3" ht="25.5" hidden="1" x14ac:dyDescent="0.2">
      <c r="B986" s="12" t="s">
        <v>306</v>
      </c>
      <c r="C986" s="3" t="s">
        <v>307</v>
      </c>
    </row>
    <row r="987" spans="2:3" ht="25.5" hidden="1" x14ac:dyDescent="0.2">
      <c r="B987" s="12" t="s">
        <v>308</v>
      </c>
      <c r="C987" s="3" t="s">
        <v>309</v>
      </c>
    </row>
    <row r="988" spans="2:3" ht="25.5" hidden="1" x14ac:dyDescent="0.2">
      <c r="B988" s="12" t="s">
        <v>310</v>
      </c>
      <c r="C988" s="3" t="s">
        <v>311</v>
      </c>
    </row>
    <row r="989" spans="2:3" hidden="1" x14ac:dyDescent="0.2">
      <c r="B989" s="12" t="s">
        <v>312</v>
      </c>
      <c r="C989" s="3" t="s">
        <v>313</v>
      </c>
    </row>
    <row r="990" spans="2:3" ht="25.5" hidden="1" x14ac:dyDescent="0.2">
      <c r="B990" s="12" t="s">
        <v>314</v>
      </c>
      <c r="C990" s="3" t="s">
        <v>315</v>
      </c>
    </row>
    <row r="991" spans="2:3" hidden="1" x14ac:dyDescent="0.2">
      <c r="B991" s="12" t="s">
        <v>316</v>
      </c>
      <c r="C991" s="3" t="s">
        <v>317</v>
      </c>
    </row>
    <row r="992" spans="2:3" hidden="1" x14ac:dyDescent="0.2">
      <c r="B992" s="12" t="s">
        <v>318</v>
      </c>
      <c r="C992" s="3" t="s">
        <v>319</v>
      </c>
    </row>
    <row r="993" spans="1:4" ht="25.5" hidden="1" x14ac:dyDescent="0.2">
      <c r="B993" s="12" t="s">
        <v>320</v>
      </c>
      <c r="C993" s="3" t="s">
        <v>321</v>
      </c>
    </row>
    <row r="994" spans="1:4" ht="25.5" hidden="1" x14ac:dyDescent="0.2">
      <c r="B994" s="9" t="s">
        <v>322</v>
      </c>
      <c r="C994" s="3" t="s">
        <v>323</v>
      </c>
    </row>
    <row r="995" spans="1:4" ht="25.5" hidden="1" x14ac:dyDescent="0.2">
      <c r="B995" s="12" t="s">
        <v>324</v>
      </c>
      <c r="C995" s="3" t="s">
        <v>325</v>
      </c>
    </row>
    <row r="996" spans="1:4" hidden="1" x14ac:dyDescent="0.2">
      <c r="B996" s="12" t="s">
        <v>326</v>
      </c>
      <c r="C996" s="3" t="s">
        <v>327</v>
      </c>
    </row>
    <row r="997" spans="1:4" hidden="1" x14ac:dyDescent="0.2">
      <c r="B997" s="12" t="s">
        <v>328</v>
      </c>
      <c r="C997" s="3" t="s">
        <v>329</v>
      </c>
    </row>
    <row r="998" spans="1:4" ht="25.5" hidden="1" x14ac:dyDescent="0.2">
      <c r="B998" s="12" t="s">
        <v>330</v>
      </c>
      <c r="C998" s="3" t="s">
        <v>331</v>
      </c>
    </row>
    <row r="999" spans="1:4" hidden="1" x14ac:dyDescent="0.2">
      <c r="A999" s="16"/>
      <c r="C999" s="16"/>
      <c r="D999" s="17"/>
    </row>
    <row r="1000" spans="1:4" hidden="1" x14ac:dyDescent="0.2">
      <c r="A1000" s="2" t="s">
        <v>332</v>
      </c>
      <c r="B1000" s="12" t="s">
        <v>333</v>
      </c>
      <c r="C1000" s="3" t="s">
        <v>334</v>
      </c>
    </row>
    <row r="1001" spans="1:4" hidden="1" x14ac:dyDescent="0.2">
      <c r="B1001" s="12" t="s">
        <v>335</v>
      </c>
      <c r="C1001" s="3" t="s">
        <v>336</v>
      </c>
    </row>
    <row r="1002" spans="1:4" ht="38.25" hidden="1" customHeight="1" x14ac:dyDescent="0.2">
      <c r="A1002" s="16"/>
      <c r="C1002" s="16"/>
      <c r="D1002" s="17"/>
    </row>
    <row r="1003" spans="1:4" ht="25.5" hidden="1" x14ac:dyDescent="0.2">
      <c r="A1003" s="2" t="s">
        <v>337</v>
      </c>
      <c r="B1003" s="12" t="s">
        <v>338</v>
      </c>
      <c r="C1003" s="3" t="s">
        <v>339</v>
      </c>
    </row>
    <row r="1004" spans="1:4" ht="25.5" hidden="1" x14ac:dyDescent="0.2">
      <c r="B1004" s="12" t="s">
        <v>340</v>
      </c>
      <c r="C1004" s="3" t="s">
        <v>341</v>
      </c>
    </row>
    <row r="1005" spans="1:4" ht="25.5" hidden="1" x14ac:dyDescent="0.2">
      <c r="B1005" s="12" t="s">
        <v>342</v>
      </c>
      <c r="C1005" s="3" t="s">
        <v>343</v>
      </c>
    </row>
    <row r="1006" spans="1:4" hidden="1" x14ac:dyDescent="0.2">
      <c r="B1006" s="12" t="s">
        <v>344</v>
      </c>
      <c r="C1006" s="3" t="s">
        <v>345</v>
      </c>
    </row>
    <row r="1007" spans="1:4" hidden="1" x14ac:dyDescent="0.2">
      <c r="B1007" s="12" t="s">
        <v>346</v>
      </c>
      <c r="C1007" s="3" t="s">
        <v>347</v>
      </c>
    </row>
    <row r="1008" spans="1:4" ht="25.5" hidden="1" x14ac:dyDescent="0.2">
      <c r="B1008" s="12" t="s">
        <v>348</v>
      </c>
      <c r="C1008" s="3" t="s">
        <v>349</v>
      </c>
    </row>
    <row r="1009" spans="2:30" ht="25.5" hidden="1" x14ac:dyDescent="0.2">
      <c r="B1009" s="12" t="s">
        <v>350</v>
      </c>
      <c r="C1009" s="3" t="s">
        <v>351</v>
      </c>
    </row>
    <row r="1010" spans="2:30" hidden="1" x14ac:dyDescent="0.2">
      <c r="B1010" s="12" t="s">
        <v>352</v>
      </c>
      <c r="C1010" s="3" t="s">
        <v>353</v>
      </c>
    </row>
    <row r="1011" spans="2:30" ht="25.5" hidden="1" x14ac:dyDescent="0.2">
      <c r="B1011" s="12" t="s">
        <v>354</v>
      </c>
      <c r="C1011" s="3" t="s">
        <v>355</v>
      </c>
    </row>
    <row r="1012" spans="2:30" ht="25.5" hidden="1" x14ac:dyDescent="0.2">
      <c r="B1012" s="12" t="s">
        <v>356</v>
      </c>
      <c r="C1012" s="3" t="s">
        <v>357</v>
      </c>
    </row>
    <row r="1013" spans="2:30" ht="25.5" hidden="1" x14ac:dyDescent="0.2">
      <c r="B1013" s="12" t="s">
        <v>368</v>
      </c>
      <c r="C1013" s="3" t="s">
        <v>369</v>
      </c>
    </row>
    <row r="1014" spans="2:30" ht="25.5" hidden="1" x14ac:dyDescent="0.2">
      <c r="B1014" s="12" t="s">
        <v>370</v>
      </c>
      <c r="C1014" s="3" t="s">
        <v>371</v>
      </c>
    </row>
    <row r="1015" spans="2:30" x14ac:dyDescent="0.2">
      <c r="B1015" s="12" t="s">
        <v>372</v>
      </c>
      <c r="C1015" s="3" t="s">
        <v>373</v>
      </c>
      <c r="D1015" s="4">
        <v>1</v>
      </c>
      <c r="F1015" s="4">
        <v>1</v>
      </c>
      <c r="G1015" s="4">
        <v>1</v>
      </c>
      <c r="H1015" s="4">
        <v>1</v>
      </c>
      <c r="I1015" s="4">
        <v>1</v>
      </c>
      <c r="J1015" s="4">
        <v>1</v>
      </c>
      <c r="K1015" s="4">
        <v>1</v>
      </c>
      <c r="M1015" s="4">
        <v>1</v>
      </c>
      <c r="N1015" s="7">
        <v>1</v>
      </c>
      <c r="O1015" s="4">
        <v>1</v>
      </c>
      <c r="P1015" s="4">
        <v>1</v>
      </c>
      <c r="Q1015" s="4">
        <v>1</v>
      </c>
      <c r="S1015" s="7">
        <v>1</v>
      </c>
      <c r="T1015" s="4">
        <v>1</v>
      </c>
      <c r="U1015" s="7" t="s">
        <v>1850</v>
      </c>
      <c r="V1015" s="4">
        <v>1</v>
      </c>
      <c r="W1015" s="4">
        <v>1</v>
      </c>
      <c r="X1015" s="7">
        <v>1</v>
      </c>
      <c r="Y1015" s="4">
        <v>1</v>
      </c>
      <c r="Z1015" s="4">
        <v>1</v>
      </c>
      <c r="AB1015" s="13">
        <v>1</v>
      </c>
      <c r="AC1015" s="7">
        <v>1</v>
      </c>
      <c r="AD1015" s="7">
        <v>1</v>
      </c>
    </row>
    <row r="1016" spans="2:30" hidden="1" x14ac:dyDescent="0.2">
      <c r="B1016" s="12" t="s">
        <v>374</v>
      </c>
      <c r="C1016" s="3" t="s">
        <v>375</v>
      </c>
      <c r="D1016" s="4">
        <v>1</v>
      </c>
      <c r="F1016" s="4">
        <v>1</v>
      </c>
      <c r="G1016" s="4">
        <v>1</v>
      </c>
      <c r="K1016" s="4">
        <v>1</v>
      </c>
      <c r="R1016" s="4">
        <v>1</v>
      </c>
      <c r="Z1016" s="4">
        <v>1</v>
      </c>
    </row>
    <row r="1017" spans="2:30" hidden="1" x14ac:dyDescent="0.2">
      <c r="B1017" s="12" t="s">
        <v>376</v>
      </c>
      <c r="C1017" s="3" t="s">
        <v>377</v>
      </c>
      <c r="N1017" s="7">
        <v>1</v>
      </c>
    </row>
    <row r="1018" spans="2:30" hidden="1" x14ac:dyDescent="0.2">
      <c r="B1018" s="9" t="s">
        <v>378</v>
      </c>
      <c r="C1018" s="3" t="s">
        <v>379</v>
      </c>
    </row>
    <row r="1019" spans="2:30" hidden="1" x14ac:dyDescent="0.2">
      <c r="B1019" s="9" t="s">
        <v>380</v>
      </c>
      <c r="C1019" s="3" t="s">
        <v>381</v>
      </c>
    </row>
    <row r="1020" spans="2:30" ht="25.5" hidden="1" x14ac:dyDescent="0.2">
      <c r="B1020" s="9" t="s">
        <v>382</v>
      </c>
      <c r="C1020" s="3" t="s">
        <v>383</v>
      </c>
    </row>
    <row r="1021" spans="2:30" ht="25.5" hidden="1" x14ac:dyDescent="0.2">
      <c r="B1021" s="12" t="s">
        <v>384</v>
      </c>
      <c r="C1021" s="3" t="s">
        <v>385</v>
      </c>
    </row>
    <row r="1022" spans="2:30" ht="25.5" hidden="1" x14ac:dyDescent="0.2">
      <c r="B1022" s="9" t="s">
        <v>386</v>
      </c>
      <c r="C1022" s="3" t="s">
        <v>387</v>
      </c>
    </row>
    <row r="1023" spans="2:30" ht="25.5" hidden="1" x14ac:dyDescent="0.2">
      <c r="B1023" s="12" t="s">
        <v>388</v>
      </c>
      <c r="C1023" s="3" t="s">
        <v>389</v>
      </c>
    </row>
    <row r="1024" spans="2:30" ht="25.5" hidden="1" x14ac:dyDescent="0.2">
      <c r="B1024" s="12" t="s">
        <v>390</v>
      </c>
      <c r="C1024" s="3" t="s">
        <v>391</v>
      </c>
    </row>
    <row r="1025" spans="1:30" hidden="1" x14ac:dyDescent="0.2">
      <c r="B1025" s="12" t="s">
        <v>392</v>
      </c>
      <c r="C1025" s="3" t="s">
        <v>393</v>
      </c>
    </row>
    <row r="1026" spans="1:30" hidden="1" x14ac:dyDescent="0.2">
      <c r="B1026" s="12" t="s">
        <v>394</v>
      </c>
      <c r="C1026" s="3" t="s">
        <v>395</v>
      </c>
    </row>
    <row r="1027" spans="1:30" hidden="1" x14ac:dyDescent="0.2">
      <c r="B1027" s="12" t="s">
        <v>396</v>
      </c>
      <c r="C1027" s="3" t="s">
        <v>397</v>
      </c>
    </row>
    <row r="1028" spans="1:30" ht="25.5" hidden="1" x14ac:dyDescent="0.2">
      <c r="B1028" s="12" t="s">
        <v>398</v>
      </c>
      <c r="C1028" s="3" t="s">
        <v>399</v>
      </c>
    </row>
    <row r="1029" spans="1:30" ht="25.5" x14ac:dyDescent="0.2">
      <c r="B1029" s="12" t="s">
        <v>400</v>
      </c>
      <c r="C1029" s="3" t="s">
        <v>401</v>
      </c>
      <c r="F1029" s="4">
        <v>1</v>
      </c>
      <c r="G1029" s="4">
        <v>1</v>
      </c>
      <c r="H1029" s="4">
        <v>1</v>
      </c>
      <c r="K1029" s="4">
        <v>1</v>
      </c>
      <c r="L1029" s="4">
        <v>1</v>
      </c>
      <c r="M1029" s="4">
        <v>1</v>
      </c>
      <c r="N1029" s="7">
        <v>1</v>
      </c>
      <c r="Q1029" s="4">
        <v>1</v>
      </c>
      <c r="R1029" s="4">
        <v>1</v>
      </c>
      <c r="S1029" s="7">
        <v>1</v>
      </c>
      <c r="T1029" s="4" t="s">
        <v>1850</v>
      </c>
      <c r="U1029" s="7" t="s">
        <v>1850</v>
      </c>
      <c r="V1029" s="4">
        <v>1</v>
      </c>
      <c r="Y1029" s="4">
        <v>1</v>
      </c>
      <c r="AC1029" s="7">
        <v>1</v>
      </c>
      <c r="AD1029" s="7">
        <f>SUM(AB1029:AC1029)</f>
        <v>1</v>
      </c>
    </row>
    <row r="1030" spans="1:30" ht="25.5" hidden="1" x14ac:dyDescent="0.2">
      <c r="B1030" s="12" t="s">
        <v>402</v>
      </c>
      <c r="C1030" s="3" t="s">
        <v>403</v>
      </c>
    </row>
    <row r="1031" spans="1:30" ht="25.5" hidden="1" x14ac:dyDescent="0.2">
      <c r="B1031" s="12" t="s">
        <v>404</v>
      </c>
      <c r="C1031" s="3" t="s">
        <v>405</v>
      </c>
    </row>
    <row r="1032" spans="1:30" ht="25.5" hidden="1" x14ac:dyDescent="0.2">
      <c r="B1032" s="12" t="s">
        <v>406</v>
      </c>
      <c r="C1032" s="3" t="s">
        <v>407</v>
      </c>
    </row>
    <row r="1033" spans="1:30" x14ac:dyDescent="0.2">
      <c r="B1033" s="12" t="s">
        <v>408</v>
      </c>
      <c r="C1033" s="3" t="s">
        <v>409</v>
      </c>
      <c r="D1033" s="4">
        <v>1</v>
      </c>
      <c r="F1033" s="4">
        <v>1</v>
      </c>
      <c r="G1033" s="4">
        <v>1</v>
      </c>
      <c r="H1033" s="4">
        <v>1</v>
      </c>
      <c r="M1033" s="4">
        <v>1</v>
      </c>
      <c r="N1033" s="7">
        <v>1</v>
      </c>
      <c r="U1033" s="7" t="s">
        <v>1850</v>
      </c>
      <c r="X1033" s="7">
        <v>1</v>
      </c>
      <c r="Z1033" s="4">
        <v>1</v>
      </c>
      <c r="AB1033" s="13">
        <v>1</v>
      </c>
      <c r="AC1033" s="7">
        <v>1</v>
      </c>
      <c r="AD1033" s="7">
        <v>1</v>
      </c>
    </row>
    <row r="1034" spans="1:30" hidden="1" x14ac:dyDescent="0.2">
      <c r="B1034" s="9" t="s">
        <v>410</v>
      </c>
      <c r="C1034" s="3" t="s">
        <v>411</v>
      </c>
    </row>
    <row r="1035" spans="1:30" ht="25.5" hidden="1" x14ac:dyDescent="0.2">
      <c r="B1035" s="12" t="s">
        <v>412</v>
      </c>
      <c r="C1035" s="3" t="s">
        <v>413</v>
      </c>
    </row>
    <row r="1036" spans="1:30" hidden="1" x14ac:dyDescent="0.2">
      <c r="B1036" s="12" t="s">
        <v>414</v>
      </c>
      <c r="C1036" s="3" t="s">
        <v>416</v>
      </c>
    </row>
    <row r="1037" spans="1:30" ht="25.5" hidden="1" customHeight="1" x14ac:dyDescent="0.2">
      <c r="A1037" s="16"/>
      <c r="C1037" s="16"/>
      <c r="D1037" s="17"/>
    </row>
    <row r="1038" spans="1:30" ht="25.5" hidden="1" x14ac:dyDescent="0.2">
      <c r="A1038" s="2" t="s">
        <v>417</v>
      </c>
      <c r="B1038" s="12" t="s">
        <v>418</v>
      </c>
      <c r="C1038" s="3" t="s">
        <v>419</v>
      </c>
    </row>
    <row r="1039" spans="1:30" ht="25.5" hidden="1" x14ac:dyDescent="0.2">
      <c r="B1039" s="12" t="s">
        <v>420</v>
      </c>
      <c r="C1039" s="3" t="s">
        <v>421</v>
      </c>
    </row>
    <row r="1040" spans="1:30" ht="25.5" hidden="1" x14ac:dyDescent="0.2">
      <c r="B1040" s="12" t="s">
        <v>422</v>
      </c>
      <c r="C1040" s="3" t="s">
        <v>423</v>
      </c>
    </row>
    <row r="1041" spans="1:30" hidden="1" x14ac:dyDescent="0.2">
      <c r="B1041" s="12" t="s">
        <v>424</v>
      </c>
      <c r="C1041" s="3" t="s">
        <v>425</v>
      </c>
    </row>
    <row r="1042" spans="1:30" ht="25.5" x14ac:dyDescent="0.2">
      <c r="A1042" s="2" t="s">
        <v>1892</v>
      </c>
      <c r="D1042" s="4" t="s">
        <v>929</v>
      </c>
      <c r="E1042" s="4" t="s">
        <v>930</v>
      </c>
      <c r="F1042" s="4" t="s">
        <v>928</v>
      </c>
      <c r="G1042" s="4" t="s">
        <v>927</v>
      </c>
      <c r="H1042" s="4" t="s">
        <v>366</v>
      </c>
      <c r="I1042" s="4" t="s">
        <v>367</v>
      </c>
      <c r="J1042" s="4" t="s">
        <v>1893</v>
      </c>
      <c r="K1042" s="4" t="s">
        <v>1360</v>
      </c>
      <c r="L1042" s="4" t="s">
        <v>281</v>
      </c>
      <c r="M1042" s="4" t="s">
        <v>1360</v>
      </c>
      <c r="N1042" s="7">
        <v>172</v>
      </c>
      <c r="O1042" s="4">
        <v>98</v>
      </c>
      <c r="P1042" s="4">
        <f>SUM(P5:P1041)</f>
        <v>103</v>
      </c>
      <c r="Q1042" s="4">
        <f>SUM(Q4:Q1041)</f>
        <v>95</v>
      </c>
      <c r="R1042" s="4">
        <f>SUM(R6:R1041)</f>
        <v>93</v>
      </c>
      <c r="S1042" s="7">
        <f>SUM(S5:S1041)</f>
        <v>80</v>
      </c>
      <c r="T1042" s="4">
        <v>88</v>
      </c>
      <c r="U1042" s="7">
        <v>117</v>
      </c>
      <c r="V1042" s="4">
        <f>SUM(V8:V1041)</f>
        <v>86</v>
      </c>
      <c r="W1042" s="4">
        <f>SUM(W8:W1041)</f>
        <v>102</v>
      </c>
      <c r="X1042" s="7">
        <f>SUM(X5:X1041)</f>
        <v>126</v>
      </c>
      <c r="Y1042" s="4">
        <f>SUM(Y5:Y1041)</f>
        <v>80</v>
      </c>
      <c r="Z1042" s="4">
        <f>SUM(Z5:Z1041)</f>
        <v>114</v>
      </c>
      <c r="AA1042" s="7">
        <f>SUM(AA5:AA1041)</f>
        <v>5</v>
      </c>
      <c r="AB1042" s="13">
        <f>SUM(AB8:AB1041)</f>
        <v>92</v>
      </c>
      <c r="AC1042" s="7">
        <f>SUM(AC8:AC1041)</f>
        <v>111</v>
      </c>
      <c r="AD1042" s="7">
        <f>SUM(AD8:AD1041)</f>
        <v>132</v>
      </c>
    </row>
    <row r="1043" spans="1:30" hidden="1" x14ac:dyDescent="0.2"/>
    <row r="1044" spans="1:30" hidden="1" x14ac:dyDescent="0.2"/>
    <row r="1045" spans="1:30" hidden="1" x14ac:dyDescent="0.2"/>
    <row r="1046" spans="1:30" hidden="1" x14ac:dyDescent="0.2"/>
    <row r="1047" spans="1:30" hidden="1" x14ac:dyDescent="0.2"/>
    <row r="1048" spans="1:30" hidden="1" x14ac:dyDescent="0.2"/>
    <row r="1049" spans="1:30" hidden="1" x14ac:dyDescent="0.2"/>
    <row r="1050" spans="1:30" hidden="1" x14ac:dyDescent="0.2"/>
    <row r="1051" spans="1:30" hidden="1" x14ac:dyDescent="0.2"/>
    <row r="1052" spans="1:30" hidden="1" x14ac:dyDescent="0.2"/>
    <row r="1053" spans="1:30" hidden="1" x14ac:dyDescent="0.2"/>
    <row r="1054" spans="1:30" hidden="1" x14ac:dyDescent="0.2"/>
    <row r="1055" spans="1:30" hidden="1" x14ac:dyDescent="0.2"/>
    <row r="1056" spans="1:30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spans="4:14" hidden="1" x14ac:dyDescent="0.2"/>
    <row r="65522" spans="4:14" hidden="1" x14ac:dyDescent="0.2"/>
    <row r="65523" spans="4:14" hidden="1" x14ac:dyDescent="0.2"/>
    <row r="65524" spans="4:14" hidden="1" x14ac:dyDescent="0.2"/>
    <row r="65525" spans="4:14" hidden="1" x14ac:dyDescent="0.2"/>
    <row r="65526" spans="4:14" hidden="1" x14ac:dyDescent="0.2"/>
    <row r="65527" spans="4:14" hidden="1" x14ac:dyDescent="0.2"/>
    <row r="65528" spans="4:14" hidden="1" x14ac:dyDescent="0.2"/>
    <row r="65529" spans="4:14" hidden="1" x14ac:dyDescent="0.2"/>
    <row r="65530" spans="4:14" hidden="1" x14ac:dyDescent="0.2"/>
    <row r="65531" spans="4:14" hidden="1" x14ac:dyDescent="0.2"/>
    <row r="65532" spans="4:14" hidden="1" x14ac:dyDescent="0.2"/>
    <row r="65533" spans="4:14" hidden="1" x14ac:dyDescent="0.2"/>
    <row r="65534" spans="4:14" hidden="1" x14ac:dyDescent="0.2"/>
    <row r="65535" spans="4:14" hidden="1" x14ac:dyDescent="0.2"/>
    <row r="65536" spans="4:14" hidden="1" x14ac:dyDescent="0.2">
      <c r="D65536" s="4">
        <f t="shared" ref="D65536:M65536" si="0">SUM(D7:D65535)</f>
        <v>112</v>
      </c>
      <c r="E65536" s="4">
        <f t="shared" si="0"/>
        <v>31</v>
      </c>
      <c r="F65536" s="4">
        <f t="shared" si="0"/>
        <v>101</v>
      </c>
      <c r="G65536" s="4">
        <f t="shared" si="0"/>
        <v>104</v>
      </c>
      <c r="H65536" s="4">
        <f t="shared" si="0"/>
        <v>107</v>
      </c>
      <c r="I65536" s="4">
        <f t="shared" si="0"/>
        <v>68</v>
      </c>
      <c r="J65536" s="4">
        <f t="shared" si="0"/>
        <v>58</v>
      </c>
      <c r="K65536" s="4">
        <f t="shared" si="0"/>
        <v>87</v>
      </c>
      <c r="L65536" s="4">
        <f t="shared" si="0"/>
        <v>69</v>
      </c>
      <c r="M65536" s="4">
        <f t="shared" si="0"/>
        <v>69</v>
      </c>
      <c r="N65536" s="7">
        <v>172</v>
      </c>
    </row>
  </sheetData>
  <autoFilter ref="AD1:AD65536">
    <filterColumn colId="0">
      <customFilters>
        <customFilter operator="notEqual" val=" "/>
      </customFilters>
    </filterColumn>
  </autoFilter>
  <mergeCells count="177">
    <mergeCell ref="A999"/>
    <mergeCell ref="C999"/>
    <mergeCell ref="D999"/>
    <mergeCell ref="A973"/>
    <mergeCell ref="C973"/>
    <mergeCell ref="D973"/>
    <mergeCell ref="A1037"/>
    <mergeCell ref="C1037"/>
    <mergeCell ref="D1037"/>
    <mergeCell ref="A1002"/>
    <mergeCell ref="C1002"/>
    <mergeCell ref="D1002"/>
    <mergeCell ref="A929:A932"/>
    <mergeCell ref="C929:C932"/>
    <mergeCell ref="D929:D932"/>
    <mergeCell ref="A917"/>
    <mergeCell ref="C917"/>
    <mergeCell ref="D917"/>
    <mergeCell ref="A938"/>
    <mergeCell ref="C938"/>
    <mergeCell ref="D938"/>
    <mergeCell ref="A934"/>
    <mergeCell ref="C934"/>
    <mergeCell ref="D934"/>
    <mergeCell ref="A879"/>
    <mergeCell ref="C879"/>
    <mergeCell ref="D879"/>
    <mergeCell ref="A877"/>
    <mergeCell ref="C877"/>
    <mergeCell ref="D877"/>
    <mergeCell ref="A911"/>
    <mergeCell ref="C911"/>
    <mergeCell ref="D911"/>
    <mergeCell ref="A893"/>
    <mergeCell ref="C893"/>
    <mergeCell ref="D893"/>
    <mergeCell ref="A868"/>
    <mergeCell ref="C868"/>
    <mergeCell ref="D868"/>
    <mergeCell ref="A866"/>
    <mergeCell ref="C866"/>
    <mergeCell ref="D866"/>
    <mergeCell ref="A873"/>
    <mergeCell ref="C873"/>
    <mergeCell ref="D873"/>
    <mergeCell ref="A871"/>
    <mergeCell ref="C871"/>
    <mergeCell ref="D871"/>
    <mergeCell ref="A845"/>
    <mergeCell ref="C845"/>
    <mergeCell ref="D845"/>
    <mergeCell ref="A839"/>
    <mergeCell ref="C839"/>
    <mergeCell ref="D839"/>
    <mergeCell ref="A858"/>
    <mergeCell ref="C858"/>
    <mergeCell ref="D858"/>
    <mergeCell ref="A847"/>
    <mergeCell ref="C847"/>
    <mergeCell ref="D847"/>
    <mergeCell ref="A690"/>
    <mergeCell ref="C690"/>
    <mergeCell ref="D690"/>
    <mergeCell ref="A684"/>
    <mergeCell ref="C684"/>
    <mergeCell ref="D684"/>
    <mergeCell ref="A830"/>
    <mergeCell ref="C830"/>
    <mergeCell ref="D830"/>
    <mergeCell ref="A754"/>
    <mergeCell ref="C754"/>
    <mergeCell ref="D754"/>
    <mergeCell ref="A676"/>
    <mergeCell ref="C676"/>
    <mergeCell ref="D676"/>
    <mergeCell ref="A672"/>
    <mergeCell ref="C672"/>
    <mergeCell ref="D672"/>
    <mergeCell ref="A680"/>
    <mergeCell ref="C680"/>
    <mergeCell ref="D680"/>
    <mergeCell ref="A678"/>
    <mergeCell ref="C678"/>
    <mergeCell ref="D678"/>
    <mergeCell ref="A627"/>
    <mergeCell ref="C627"/>
    <mergeCell ref="D627"/>
    <mergeCell ref="A601"/>
    <mergeCell ref="C601"/>
    <mergeCell ref="D601"/>
    <mergeCell ref="A668"/>
    <mergeCell ref="C668"/>
    <mergeCell ref="D668"/>
    <mergeCell ref="A640"/>
    <mergeCell ref="C640"/>
    <mergeCell ref="D640"/>
    <mergeCell ref="A581"/>
    <mergeCell ref="C581"/>
    <mergeCell ref="D581"/>
    <mergeCell ref="A576"/>
    <mergeCell ref="C576"/>
    <mergeCell ref="D576"/>
    <mergeCell ref="A598"/>
    <mergeCell ref="C598"/>
    <mergeCell ref="D598"/>
    <mergeCell ref="A583"/>
    <mergeCell ref="C583"/>
    <mergeCell ref="D583"/>
    <mergeCell ref="A554"/>
    <mergeCell ref="C554"/>
    <mergeCell ref="D554"/>
    <mergeCell ref="A548"/>
    <mergeCell ref="C548"/>
    <mergeCell ref="D548"/>
    <mergeCell ref="A572"/>
    <mergeCell ref="C572"/>
    <mergeCell ref="D572"/>
    <mergeCell ref="A566"/>
    <mergeCell ref="C566"/>
    <mergeCell ref="D566"/>
    <mergeCell ref="A518"/>
    <mergeCell ref="C518"/>
    <mergeCell ref="D518"/>
    <mergeCell ref="A516"/>
    <mergeCell ref="C516"/>
    <mergeCell ref="D516"/>
    <mergeCell ref="A530"/>
    <mergeCell ref="C530"/>
    <mergeCell ref="D530"/>
    <mergeCell ref="A527"/>
    <mergeCell ref="C527"/>
    <mergeCell ref="D527"/>
    <mergeCell ref="A479"/>
    <mergeCell ref="C479"/>
    <mergeCell ref="D479"/>
    <mergeCell ref="A457"/>
    <mergeCell ref="C457"/>
    <mergeCell ref="D457"/>
    <mergeCell ref="A502"/>
    <mergeCell ref="C502"/>
    <mergeCell ref="D502"/>
    <mergeCell ref="A494"/>
    <mergeCell ref="C494"/>
    <mergeCell ref="D494"/>
    <mergeCell ref="A360"/>
    <mergeCell ref="C360"/>
    <mergeCell ref="D360"/>
    <mergeCell ref="A337"/>
    <mergeCell ref="C337"/>
    <mergeCell ref="D337"/>
    <mergeCell ref="A424"/>
    <mergeCell ref="C424"/>
    <mergeCell ref="D424"/>
    <mergeCell ref="A418"/>
    <mergeCell ref="C418"/>
    <mergeCell ref="D418"/>
    <mergeCell ref="A325"/>
    <mergeCell ref="C325"/>
    <mergeCell ref="D325"/>
    <mergeCell ref="A322"/>
    <mergeCell ref="C322"/>
    <mergeCell ref="D322"/>
    <mergeCell ref="A330"/>
    <mergeCell ref="C330"/>
    <mergeCell ref="D330"/>
    <mergeCell ref="A327"/>
    <mergeCell ref="C327"/>
    <mergeCell ref="D327"/>
    <mergeCell ref="A204"/>
    <mergeCell ref="C204"/>
    <mergeCell ref="D204"/>
    <mergeCell ref="A319"/>
    <mergeCell ref="C319"/>
    <mergeCell ref="D319"/>
    <mergeCell ref="A284"/>
    <mergeCell ref="C284"/>
    <mergeCell ref="D284"/>
  </mergeCells>
  <phoneticPr fontId="0" type="noConversion"/>
  <hyperlinks>
    <hyperlink ref="B8" r:id="rId1" display="http://www.wpbirds.com/records.php?id=3"/>
    <hyperlink ref="B9" r:id="rId2" display="http://www.wpbirds.com/records.php?id=4"/>
    <hyperlink ref="B10" r:id="rId3" display="http://www.wpbirds.com/records.php?id=5"/>
    <hyperlink ref="B11" r:id="rId4" display="http://www.wpbirds.com/records.php?id=6"/>
    <hyperlink ref="B12" r:id="rId5" display="http://www.wpbirds.com/records.php?id=7"/>
    <hyperlink ref="B13" r:id="rId6" display="http://www.wpbirds.com/records.php?id=8"/>
    <hyperlink ref="B14" r:id="rId7" display="http://www.wpbirds.com/records.php?id=9"/>
    <hyperlink ref="B15" r:id="rId8" display="http://www.wpbirds.com/records.php?id=10"/>
    <hyperlink ref="B16" r:id="rId9" display="http://www.wpbirds.com/records.php?id=11"/>
    <hyperlink ref="B17" r:id="rId10" display="http://www.wpbirds.com/records.php?id=12"/>
    <hyperlink ref="B18" r:id="rId11" display="http://www.wpbirds.com/records.php?id=13"/>
    <hyperlink ref="B19" r:id="rId12" display="http://www.wpbirds.com/records.php?id=14"/>
    <hyperlink ref="B21" r:id="rId13" display="http://www.wpbirds.com/records.php?id=15"/>
    <hyperlink ref="B22" r:id="rId14" display="http://www.wpbirds.com/records.php?id=16"/>
    <hyperlink ref="B23" r:id="rId15" display="http://www.wpbirds.com/records.php?id=17"/>
    <hyperlink ref="B24" r:id="rId16" display="http://www.wpbirds.com/records.php?id=18"/>
    <hyperlink ref="B25" r:id="rId17" display="http://www.wpbirds.com/records.php?id=19"/>
    <hyperlink ref="B26" r:id="rId18" display="http://www.wpbirds.com/records.php?id=20"/>
    <hyperlink ref="B28" r:id="rId19" display="http://www.wpbirds.com/records.php?id=22"/>
    <hyperlink ref="B29" r:id="rId20" display="http://www.wpbirds.com/records.php?id=23"/>
    <hyperlink ref="B32" r:id="rId21" display="http://www.wpbirds.com/records.php?id=26"/>
    <hyperlink ref="B34" r:id="rId22" display="http://www.wpbirds.com/records.php?id=27"/>
    <hyperlink ref="B35" r:id="rId23" display="http://www.wpbirds.com/records.php?id=28"/>
    <hyperlink ref="B36" r:id="rId24" display="http://www.wpbirds.com/records.php?id=29"/>
    <hyperlink ref="B37" r:id="rId25" display="http://www.wpbirds.com/records.php?id=30"/>
    <hyperlink ref="B38" r:id="rId26" display="http://www.wpbirds.com/records.php?id=31"/>
    <hyperlink ref="B39" r:id="rId27" display="http://www.wpbirds.com/records.php?id=32"/>
    <hyperlink ref="B40" r:id="rId28" display="http://www.wpbirds.com/records.php?id=33"/>
    <hyperlink ref="B42" r:id="rId29" display="http://www.wpbirds.com/records.php?id=35"/>
    <hyperlink ref="B43" r:id="rId30" display="http://www.wpbirds.com/records.php?id=36"/>
    <hyperlink ref="B44" r:id="rId31" display="http://www.wpbirds.com/records.php?id=37"/>
    <hyperlink ref="B46" r:id="rId32" display="http://www.wpbirds.com/records.php?id=39"/>
    <hyperlink ref="B47" r:id="rId33" display="http://www.wpbirds.com/records.php?id=40"/>
    <hyperlink ref="B48" r:id="rId34" display="http://www.wpbirds.com/records.php?id=41"/>
    <hyperlink ref="B50" r:id="rId35" display="http://www.wpbirds.com/records.php?id=43"/>
    <hyperlink ref="B52" r:id="rId36" display="http://www.wpbirds.com/records.php?id=45"/>
    <hyperlink ref="B53" r:id="rId37" display="http://www.wpbirds.com/records.php?id=46"/>
    <hyperlink ref="B54" r:id="rId38" display="http://www.wpbirds.com/records.php?id=47"/>
    <hyperlink ref="B55" r:id="rId39" display="http://www.wpbirds.com/records.php?id=48"/>
    <hyperlink ref="B56" r:id="rId40" display="http://www.wpbirds.com/records.php?id=49"/>
    <hyperlink ref="B57" r:id="rId41" display="http://www.wpbirds.com/records.php?id=50"/>
    <hyperlink ref="B58" r:id="rId42" display="http://www.wpbirds.com/records.php?id=51"/>
    <hyperlink ref="B59" r:id="rId43" display="http://www.wpbirds.com/records.php?id=52"/>
    <hyperlink ref="B60" r:id="rId44" display="http://www.wpbirds.com/records.php?id=53"/>
    <hyperlink ref="B61" r:id="rId45" display="http://www.wpbirds.com/records.php?id=54"/>
    <hyperlink ref="B63" r:id="rId46" display="http://www.wpbirds.com/records.php?id=56"/>
    <hyperlink ref="B64" r:id="rId47" display="http://www.wpbirds.com/records.php?id=57"/>
    <hyperlink ref="B65" r:id="rId48" display="http://www.wpbirds.com/records.php?id=58"/>
    <hyperlink ref="B66" r:id="rId49" display="http://www.wpbirds.com/records.php?id=59"/>
    <hyperlink ref="B67" r:id="rId50" display="http://www.wpbirds.com/records.php?id=60"/>
    <hyperlink ref="B68" r:id="rId51" display="http://www.wpbirds.com/records.php?id=61"/>
    <hyperlink ref="B69" r:id="rId52" display="http://www.wpbirds.com/records.php?id=62"/>
    <hyperlink ref="B70" r:id="rId53" display="http://www.wpbirds.com/records.php?id=63"/>
    <hyperlink ref="B71" r:id="rId54" display="http://www.wpbirds.com/records.php?id=64"/>
    <hyperlink ref="B72" r:id="rId55" display="http://www.wpbirds.com/records.php?id=65"/>
    <hyperlink ref="B73" r:id="rId56" display="http://www.wpbirds.com/records.php?id=66"/>
    <hyperlink ref="B74" r:id="rId57" display="http://www.wpbirds.com/records.php?id=67"/>
    <hyperlink ref="B75" r:id="rId58" display="http://www.wpbirds.com/records.php?id=68"/>
    <hyperlink ref="B76" r:id="rId59" display="http://www.wpbirds.com/records.php?id=69"/>
    <hyperlink ref="B77" r:id="rId60" display="http://www.wpbirds.com/records.php?id=70"/>
    <hyperlink ref="B78" r:id="rId61" display="http://www.wpbirds.com/records.php?id=71"/>
    <hyperlink ref="B83" r:id="rId62" display="http://www.wpbirds.com/records.php?id=73"/>
    <hyperlink ref="B85" r:id="rId63" display="http://www.wpbirds.com/records.php?id=77"/>
    <hyperlink ref="B91" r:id="rId64" display="http://www.wpbirds.com/records.php?id=82"/>
    <hyperlink ref="B97" r:id="rId65" display="http://www.wpbirds.com/records.php?id=88"/>
    <hyperlink ref="B98" r:id="rId66" display="http://www.wpbirds.com/records.php?id=89"/>
    <hyperlink ref="B104" r:id="rId67" display="http://www.wpbirds.com/records.php?id=93"/>
    <hyperlink ref="B105" r:id="rId68" display="http://www.wpbirds.com/records.php?id=94"/>
    <hyperlink ref="B106" r:id="rId69" display="http://www.wpbirds.com/records.php?id=95"/>
    <hyperlink ref="B107" r:id="rId70" display="http://www.wpbirds.com/records.php?id=96"/>
    <hyperlink ref="B109" r:id="rId71" display="http://www.wpbirds.com/records.php?id=97"/>
    <hyperlink ref="B110" r:id="rId72" display="http://www.wpbirds.com/records.php?id=98"/>
    <hyperlink ref="B111" r:id="rId73" display="http://www.wpbirds.com/records.php?id=99"/>
    <hyperlink ref="B112" r:id="rId74" display="http://www.wpbirds.com/records.php?id=100"/>
    <hyperlink ref="B113" r:id="rId75" display="http://www.wpbirds.com/records.php?id=101"/>
    <hyperlink ref="B114" r:id="rId76" display="http://www.wpbirds.com/records.php?id=102"/>
    <hyperlink ref="B116" r:id="rId77" display="http://www.wpbirds.com/records.php?id=103"/>
    <hyperlink ref="B121" r:id="rId78" display="http://www.wpbirds.com/records.php?id=107"/>
    <hyperlink ref="B128" r:id="rId79" display="http://www.wpbirds.com/records.php?id=113"/>
    <hyperlink ref="B130" r:id="rId80" display="http://www.wpbirds.com/records.php?id=115"/>
    <hyperlink ref="B131" r:id="rId81" display="http://www.wpbirds.com/records.php?id=117"/>
    <hyperlink ref="B132" r:id="rId82" display="http://www.wpbirds.com/records.php?id=116"/>
    <hyperlink ref="B136" r:id="rId83" display="http://www.wpbirds.com/records.php?id=121"/>
    <hyperlink ref="B138" r:id="rId84" display="http://www.wpbirds.com/records.php?id=123"/>
    <hyperlink ref="B139" r:id="rId85" display="http://www.wpbirds.com/records.php?id=126"/>
    <hyperlink ref="B140" r:id="rId86" display="http://www.wpbirds.com/records.php?id=124"/>
    <hyperlink ref="B142" r:id="rId87" display="http://www.wpbirds.com/records.php?id=127"/>
    <hyperlink ref="B146" r:id="rId88" display="http://www.wpbirds.com/records.php?id=129"/>
    <hyperlink ref="B147" r:id="rId89" display="http://www.wpbirds.com/records.php?id=130"/>
    <hyperlink ref="B148" r:id="rId90" display="http://www.wpbirds.com/records.php?id=131"/>
    <hyperlink ref="B149" r:id="rId91" display="http://www.wpbirds.com/records.php?id=132"/>
    <hyperlink ref="B150" r:id="rId92" display="http://www.wpbirds.com/records.php?id=133"/>
    <hyperlink ref="B151" r:id="rId93" display="http://www.wpbirds.com/records.php?id=134"/>
    <hyperlink ref="B153" r:id="rId94" display="http://www.wpbirds.com/records.php?id=135"/>
    <hyperlink ref="B160" r:id="rId95" display="http://www.wpbirds.com/records.php?id=141"/>
    <hyperlink ref="B162" r:id="rId96" display="http://www.wpbirds.com/records.php?id=142"/>
    <hyperlink ref="B163" r:id="rId97" display="http://www.wpbirds.com/records.php?id=143"/>
    <hyperlink ref="B164" r:id="rId98" display="http://www.wpbirds.com/records.php?id=144"/>
    <hyperlink ref="B166" r:id="rId99" display="http://www.wpbirds.com/records.php?id=146"/>
    <hyperlink ref="B171" r:id="rId100" display="http://www.wpbirds.com/records.php?id=149"/>
    <hyperlink ref="B172" r:id="rId101" display="http://www.wpbirds.com/records.php?id=150"/>
    <hyperlink ref="B175" r:id="rId102" display="http://www.wpbirds.com/records.php?id=152"/>
    <hyperlink ref="B176" r:id="rId103" display="http://www.wpbirds.com/records.php?id=153"/>
    <hyperlink ref="B179" r:id="rId104" display="http://www.wpbirds.com/records.php?id=155"/>
    <hyperlink ref="B180" r:id="rId105" display="http://www.wpbirds.com/records.php?id=156"/>
    <hyperlink ref="B181" r:id="rId106" display="http://www.wpbirds.com/records.php?id=157"/>
    <hyperlink ref="B182" r:id="rId107" display="http://www.wpbirds.com/records.php?id=158"/>
    <hyperlink ref="B185" r:id="rId108" display="http://www.wpbirds.com/records.php?id=161"/>
    <hyperlink ref="B187" r:id="rId109" display="http://www.wpbirds.com/records.php?id=163"/>
    <hyperlink ref="B188" r:id="rId110" display="http://www.wpbirds.com/records.php?id=164"/>
    <hyperlink ref="B189" r:id="rId111" display="http://www.wpbirds.com/records.php?id=166"/>
    <hyperlink ref="B193" r:id="rId112" display="http://www.wpbirds.com/records.php?id=170"/>
    <hyperlink ref="B195" r:id="rId113" display="http://www.wpbirds.com/records.php?id=172"/>
    <hyperlink ref="B197" r:id="rId114" display="http://www.wpbirds.com/records.php?id=174"/>
    <hyperlink ref="B199" r:id="rId115" display="http://www.wpbirds.com/records.php?id=176"/>
    <hyperlink ref="B201" r:id="rId116" display="http://www.wpbirds.com/records.php?id=178"/>
    <hyperlink ref="B206" r:id="rId117" display="http://www.wpbirds.com/records.php?id=181"/>
    <hyperlink ref="B207" r:id="rId118" display="http://www.wpbirds.com/records.php?id=182"/>
    <hyperlink ref="B210" r:id="rId119" display="http://www.wpbirds.com/records.php?id=184"/>
    <hyperlink ref="B213" r:id="rId120" display="http://www.wpbirds.com/records.php?id=187"/>
    <hyperlink ref="B215" r:id="rId121" display="http://www.wpbirds.com/records.php?id=188"/>
    <hyperlink ref="B218" r:id="rId122" display="http://www.wpbirds.com/records.php?id=190"/>
    <hyperlink ref="B221" r:id="rId123" display="http://www.wpbirds.com/records.php?id=193"/>
    <hyperlink ref="B222" r:id="rId124" display="http://www.wpbirds.com/records.php?id=194"/>
    <hyperlink ref="B223" r:id="rId125" display="http://www.wpbirds.com/records.php?id=195"/>
    <hyperlink ref="B226" r:id="rId126" display="http://www.wpbirds.com/records.php?id=198"/>
    <hyperlink ref="B227" r:id="rId127" display="http://www.wpbirds.com/records.php?id=199"/>
    <hyperlink ref="B229" r:id="rId128" display="http://www.wpbirds.com/records.php?id=201"/>
    <hyperlink ref="B230" r:id="rId129" display="http://www.wpbirds.com/records.php?id=202"/>
    <hyperlink ref="B232" r:id="rId130" display="http://www.wpbirds.com/records.php?id=204"/>
    <hyperlink ref="B235" r:id="rId131" display="http://www.wpbirds.com/records.php?id=207"/>
    <hyperlink ref="B236" r:id="rId132" display="http://www.wpbirds.com/records.php?id=208"/>
    <hyperlink ref="B238" r:id="rId133" display="http://www.wpbirds.com/records.php?id=210"/>
    <hyperlink ref="B239" r:id="rId134" display="http://www.wpbirds.com/records.php?id=211"/>
    <hyperlink ref="B240" r:id="rId135" display="http://www.wpbirds.com/records.php?id=212"/>
    <hyperlink ref="B241" r:id="rId136" display="http://www.wpbirds.com/records.php?id=213"/>
    <hyperlink ref="B244" r:id="rId137" display="http://www.wpbirds.com/records.php?id=216"/>
    <hyperlink ref="B245" r:id="rId138" display="http://www.wpbirds.com/records.php?id=217"/>
    <hyperlink ref="B247" r:id="rId139" display="http://www.wpbirds.com/records.php?id=219"/>
    <hyperlink ref="B248" r:id="rId140" display="http://www.wpbirds.com/records.php?id=220"/>
    <hyperlink ref="B250" r:id="rId141" display="http://www.wpbirds.com/records.php?id=221"/>
    <hyperlink ref="B251" r:id="rId142" display="http://www.wpbirds.com/records.php?id=222"/>
    <hyperlink ref="B252" r:id="rId143" display="http://www.wpbirds.com/records.php?id=223"/>
    <hyperlink ref="B253" r:id="rId144" display="http://www.wpbirds.com/records.php?id=224"/>
    <hyperlink ref="B255" r:id="rId145" display="http://www.wpbirds.com/records.php?id=225"/>
    <hyperlink ref="B256" r:id="rId146" display="http://www.wpbirds.com/records.php?id=227"/>
    <hyperlink ref="B258" r:id="rId147" display="http://www.wpbirds.com/records.php?id=229"/>
    <hyperlink ref="B260" r:id="rId148" display="http://www.wpbirds.com/records.php?id=231"/>
    <hyperlink ref="B261" r:id="rId149" display="http://www.wpbirds.com/records.php?id=232"/>
    <hyperlink ref="B263" r:id="rId150" display="http://www.wpbirds.com/records.php?id=233"/>
    <hyperlink ref="B265" r:id="rId151" display="http://www.wpbirds.com/records.php?id=234"/>
    <hyperlink ref="B266" r:id="rId152" display="http://www.wpbirds.com/records.php?id=235"/>
    <hyperlink ref="B269" r:id="rId153" display="http://www.wpbirds.com/records.php?id=236"/>
    <hyperlink ref="B270" r:id="rId154" display="http://www.wpbirds.com/records.php?id=237"/>
    <hyperlink ref="B272" r:id="rId155" display="http://www.wpbirds.com/records.php?id=239"/>
    <hyperlink ref="B273" r:id="rId156" display="http://www.wpbirds.com/records.php?id=240"/>
    <hyperlink ref="B274" r:id="rId157" display="http://www.wpbirds.com/records.php?id=241"/>
    <hyperlink ref="B277" r:id="rId158" display="http://www.wpbirds.com/records.php?id=244"/>
    <hyperlink ref="B278" r:id="rId159" display="http://www.wpbirds.com/records.php?id=245"/>
    <hyperlink ref="B279" r:id="rId160" display="http://www.wpbirds.com/records.php?id=246"/>
    <hyperlink ref="B285" r:id="rId161" display="http://www.wpbirds.com/records.php?id=249"/>
    <hyperlink ref="B286" r:id="rId162" display="http://www.wpbirds.com/records.php?id=250"/>
    <hyperlink ref="B287" r:id="rId163" display="http://www.wpbirds.com/records.php?id=251"/>
    <hyperlink ref="B288" r:id="rId164" display="http://www.wpbirds.com/records.php?id=252"/>
    <hyperlink ref="B289" r:id="rId165" display="http://www.wpbirds.com/records.php?id=253"/>
    <hyperlink ref="B292" r:id="rId166" display="http://www.wpbirds.com/records.php?id=256"/>
    <hyperlink ref="B294" r:id="rId167" display="http://www.wpbirds.com/records.php?id=258"/>
    <hyperlink ref="B296" r:id="rId168" display="http://www.wpbirds.com/records.php?id=260"/>
    <hyperlink ref="B297" r:id="rId169" display="http://www.wpbirds.com/records.php?id=261"/>
    <hyperlink ref="B301" r:id="rId170" display="http://www.wpbirds.com/records.php?id=265"/>
    <hyperlink ref="B302" r:id="rId171" display="http://www.wpbirds.com/records.php?id=266"/>
    <hyperlink ref="B305" r:id="rId172" display="http://www.wpbirds.com/records.php?id=268"/>
    <hyperlink ref="B306" r:id="rId173" display="http://www.wpbirds.com/records.php?id=269"/>
    <hyperlink ref="B308" r:id="rId174" display="http://www.wpbirds.com/records.php?id=271"/>
    <hyperlink ref="B313" r:id="rId175" display="http://www.wpbirds.com/records.php?id=275"/>
    <hyperlink ref="B314" r:id="rId176" display="http://www.wpbirds.com/records.php?id=276"/>
    <hyperlink ref="B316" r:id="rId177" display="http://www.wpbirds.com/records.php?id=278"/>
    <hyperlink ref="B320" r:id="rId178" display="http://www.wpbirds.com/records.php?id=280"/>
    <hyperlink ref="B323" r:id="rId179" display="http://www.wpbirds.com/records.php?id=282"/>
    <hyperlink ref="B324" r:id="rId180" display="http://www.wpbirds.com/records.php?id=283"/>
    <hyperlink ref="B328" r:id="rId181" display="http://www.wpbirds.com/records.php?id=285"/>
    <hyperlink ref="B332" r:id="rId182" display="http://www.wpbirds.com/records.php?id=288"/>
    <hyperlink ref="B334" r:id="rId183" display="http://www.wpbirds.com/records.php?id=290"/>
    <hyperlink ref="B335" r:id="rId184" display="http://www.wpbirds.com/records.php?id=291"/>
    <hyperlink ref="B336" r:id="rId185" display="http://www.wpbirds.com/records.php?id=292"/>
    <hyperlink ref="B338" r:id="rId186" display="http://www.wpbirds.com/records.php?id=293"/>
    <hyperlink ref="B339" r:id="rId187" display="http://www.wpbirds.com/records.php?id=294"/>
    <hyperlink ref="B340" r:id="rId188" display="http://www.wpbirds.com/records.php?id=295"/>
    <hyperlink ref="B341" r:id="rId189" display="http://www.wpbirds.com/records.php?id=296"/>
    <hyperlink ref="B344" r:id="rId190" display="http://www.wpbirds.com/records.php?id=299"/>
    <hyperlink ref="B345" r:id="rId191" display="http://www.wpbirds.com/records.php?id=300"/>
    <hyperlink ref="B346" r:id="rId192" display="http://www.wpbirds.com/records.php?id=301"/>
    <hyperlink ref="B347" r:id="rId193" display="http://www.wpbirds.com/records.php?id=302"/>
    <hyperlink ref="B349" r:id="rId194" display="http://www.wpbirds.com/records.php?id=303"/>
    <hyperlink ref="B350" r:id="rId195" display="http://www.wpbirds.com/records.php?id=304"/>
    <hyperlink ref="B351" r:id="rId196" display="http://www.wpbirds.com/records.php?id=305"/>
    <hyperlink ref="B352" r:id="rId197" display="http://www.wpbirds.com/records.php?id=306"/>
    <hyperlink ref="B353" r:id="rId198" display="http://www.wpbirds.com/records.php?id=307"/>
    <hyperlink ref="B357" r:id="rId199" display="http://www.wpbirds.com/records.php?id=311"/>
    <hyperlink ref="B358" r:id="rId200" display="http://www.wpbirds.com/records.php?id=312"/>
    <hyperlink ref="B359" r:id="rId201" display="http://www.wpbirds.com/records.php?id=313"/>
    <hyperlink ref="B361" r:id="rId202" display="http://www.wpbirds.com/records.php?id=314"/>
    <hyperlink ref="B362" r:id="rId203" display="http://www.wpbirds.com/records.php?id=315"/>
    <hyperlink ref="B363" r:id="rId204" display="http://www.wpbirds.com/records.php?id=316"/>
    <hyperlink ref="B364" r:id="rId205" display="http://www.wpbirds.com/records.php?id=317"/>
    <hyperlink ref="B365" r:id="rId206" display="http://www.wpbirds.com/records.php?id=318"/>
    <hyperlink ref="B366" r:id="rId207" display="http://www.wpbirds.com/records.php?id=319"/>
    <hyperlink ref="B367" r:id="rId208" display="http://www.wpbirds.com/records.php?id=320"/>
    <hyperlink ref="B368" r:id="rId209" display="http://www.wpbirds.com/records.php?id=321"/>
    <hyperlink ref="B369" r:id="rId210" display="http://www.wpbirds.com/records.php?id=322"/>
    <hyperlink ref="B370" r:id="rId211" display="http://www.wpbirds.com/records.php?id=323"/>
    <hyperlink ref="B371" r:id="rId212" display="http://www.wpbirds.com/records.php?id=324"/>
    <hyperlink ref="B372" r:id="rId213" display="http://www.wpbirds.com/records.php?id=325"/>
    <hyperlink ref="B373" r:id="rId214" display="http://www.wpbirds.com/records.php?id=326"/>
    <hyperlink ref="B374" r:id="rId215" display="http://www.wpbirds.com/records.php?id=327"/>
    <hyperlink ref="B375" r:id="rId216" display="http://www.wpbirds.com/records.php?id=328"/>
    <hyperlink ref="B376" r:id="rId217" display="http://www.wpbirds.com/records.php?id=329"/>
    <hyperlink ref="B377" r:id="rId218" display="http://www.wpbirds.com/records.php?id=330"/>
    <hyperlink ref="B378" r:id="rId219" display="http://www.wpbirds.com/records.php?id=331"/>
    <hyperlink ref="B379" r:id="rId220" display="http://www.wpbirds.com/records.php?id=332"/>
    <hyperlink ref="B380" r:id="rId221" display="http://www.wpbirds.com/records.php?id=333"/>
    <hyperlink ref="B381" r:id="rId222" display="http://www.wpbirds.com/records.php?id=334"/>
    <hyperlink ref="B382" r:id="rId223" display="http://www.wpbirds.com/records.php?id=335"/>
    <hyperlink ref="B383" r:id="rId224" display="http://www.wpbirds.com/records.php?id=336"/>
    <hyperlink ref="B385" r:id="rId225" display="http://www.wpbirds.com/records.php?id=338"/>
    <hyperlink ref="B387" r:id="rId226" display="http://www.wpbirds.com/records.php?id=341"/>
    <hyperlink ref="B388" r:id="rId227" display="http://www.wpbirds.com/records.php?id=342"/>
    <hyperlink ref="B389" r:id="rId228" display="http://www.wpbirds.com/records.php?id=343"/>
    <hyperlink ref="B390" r:id="rId229" display="http://www.wpbirds.com/records.php?id=344"/>
    <hyperlink ref="B391" r:id="rId230" display="http://www.wpbirds.com/records.php?id=345"/>
    <hyperlink ref="B392" r:id="rId231" display="http://www.wpbirds.com/records.php?id=346"/>
    <hyperlink ref="B393" r:id="rId232" display="http://www.wpbirds.com/records.php?id=347"/>
    <hyperlink ref="B394" r:id="rId233" display="http://www.wpbirds.com/records.php?id=348"/>
    <hyperlink ref="B395" r:id="rId234" display="http://www.wpbirds.com/records.php?id=349"/>
    <hyperlink ref="B396" r:id="rId235" display="http://www.wpbirds.com/records.php?id=350"/>
    <hyperlink ref="B397" r:id="rId236" display="http://www.wpbirds.com/records.php?id=351"/>
    <hyperlink ref="B398" r:id="rId237" display="http://www.wpbirds.com/records.php?id=352"/>
    <hyperlink ref="B399" r:id="rId238" display="http://www.wpbirds.com/records.php?id=353"/>
    <hyperlink ref="B400" r:id="rId239" display="http://www.wpbirds.com/records.php?id=354"/>
    <hyperlink ref="B401" r:id="rId240" display="http://www.wpbirds.com/records.php?id=355"/>
    <hyperlink ref="B402" r:id="rId241" display="http://www.wpbirds.com/records.php?id=356"/>
    <hyperlink ref="B403" r:id="rId242" display="http://www.wpbirds.com/records.php?id=357"/>
    <hyperlink ref="B404" r:id="rId243" display="http://www.wpbirds.com/records.php?id=358"/>
    <hyperlink ref="B405" r:id="rId244" display="http://www.wpbirds.com/records.php?id=359"/>
    <hyperlink ref="B406" r:id="rId245" display="http://www.wpbirds.com/records.php?id=360"/>
    <hyperlink ref="B407" r:id="rId246" display="http://www.wpbirds.com/records.php?id=361"/>
    <hyperlink ref="B408" r:id="rId247" display="http://www.wpbirds.com/records.php?id=362"/>
    <hyperlink ref="B409" r:id="rId248" display="http://www.wpbirds.com/records.php?id=363"/>
    <hyperlink ref="B410" r:id="rId249" display="http://www.wpbirds.com/records.php?id=364"/>
    <hyperlink ref="B411" r:id="rId250" display="http://www.wpbirds.com/records.php?id=365"/>
    <hyperlink ref="B412" r:id="rId251" display="http://www.wpbirds.com/records.php?id=366"/>
    <hyperlink ref="B414" r:id="rId252" display="http://www.wpbirds.com/records.php?id=368"/>
    <hyperlink ref="B415" r:id="rId253" display="http://www.wpbirds.com/records.php?id=369"/>
    <hyperlink ref="B416" r:id="rId254" display="http://www.wpbirds.com/records.php?id=370"/>
    <hyperlink ref="B417" r:id="rId255" display="http://www.wpbirds.com/records.php?id=371"/>
    <hyperlink ref="B419" r:id="rId256" display="http://www.wpbirds.com/records.php?id=372"/>
    <hyperlink ref="B420" r:id="rId257" display="http://www.wpbirds.com/records.php?id=373"/>
    <hyperlink ref="B421" r:id="rId258" display="http://www.wpbirds.com/records.php?id=374"/>
    <hyperlink ref="B422" r:id="rId259" display="http://www.wpbirds.com/records.php?id=375"/>
    <hyperlink ref="B423" r:id="rId260" display="http://www.wpbirds.com/records.php?id=376"/>
    <hyperlink ref="B427" r:id="rId261" display="http://www.wpbirds.com/records.php?id=379"/>
    <hyperlink ref="B428" r:id="rId262" display="http://www.wpbirds.com/records.php?id=380"/>
    <hyperlink ref="B429" r:id="rId263" display="http://www.wpbirds.com/records.php?id=381"/>
    <hyperlink ref="B430" r:id="rId264" display="http://www.wpbirds.com/records.php?id=382"/>
    <hyperlink ref="B431" r:id="rId265" display="http://www.wpbirds.com/records.php?id=383"/>
    <hyperlink ref="B432" r:id="rId266" display="http://www.wpbirds.com/records.php?id=384"/>
    <hyperlink ref="B433" r:id="rId267" display="http://www.wpbirds.com/records.php?id=385"/>
    <hyperlink ref="B434" r:id="rId268" display="http://www.wpbirds.com/records.php?id=386"/>
    <hyperlink ref="B437" r:id="rId269" display="http://www.wpbirds.com/records.php?id=389"/>
    <hyperlink ref="B438" r:id="rId270" display="http://www.wpbirds.com/records.php?id=390"/>
    <hyperlink ref="B439" r:id="rId271" display="http://www.wpbirds.com/records.php?id=391"/>
    <hyperlink ref="B440" r:id="rId272" display="http://www.wpbirds.com/records.php?id=392"/>
    <hyperlink ref="B441" r:id="rId273" display="http://www.wpbirds.com/records.php?id=393"/>
    <hyperlink ref="B442" r:id="rId274" display="http://www.wpbirds.com/records.php?id=398"/>
    <hyperlink ref="B443" r:id="rId275" display="http://www.wpbirds.com/records.php?id=399"/>
    <hyperlink ref="B444" r:id="rId276" display="http://www.wpbirds.com/records.php?id=394"/>
    <hyperlink ref="B445" r:id="rId277" display="http://www.wpbirds.com/records.php?id=395"/>
    <hyperlink ref="B450" r:id="rId278" display="http://www.wpbirds.com/records.php?id=402"/>
    <hyperlink ref="B451" r:id="rId279" display="http://www.wpbirds.com/records.php?id=403"/>
    <hyperlink ref="B452" r:id="rId280" display="http://www.wpbirds.com/records.php?id=404"/>
    <hyperlink ref="B454" r:id="rId281" display="http://www.wpbirds.com/records.php?id=405"/>
    <hyperlink ref="B455" r:id="rId282" display="http://www.wpbirds.com/records.php?id=406"/>
    <hyperlink ref="B456" r:id="rId283" display="http://www.wpbirds.com/records.php?id=407"/>
    <hyperlink ref="B458" r:id="rId284" display="http://www.wpbirds.com/records.php?id=408"/>
    <hyperlink ref="B459" r:id="rId285" display="http://www.wpbirds.com/records.php?id=409"/>
    <hyperlink ref="B460" r:id="rId286" display="http://www.wpbirds.com/records.php?id=410"/>
    <hyperlink ref="B462" r:id="rId287" display="http://www.wpbirds.com/records.php?id=412"/>
    <hyperlink ref="B463" r:id="rId288" display="http://www.wpbirds.com/records.php?id=413"/>
    <hyperlink ref="B464" r:id="rId289" display="http://www.wpbirds.com/records.php?id=414"/>
    <hyperlink ref="B465" r:id="rId290" display="http://www.wpbirds.com/records.php?id=415"/>
    <hyperlink ref="B466" r:id="rId291" display="http://www.wpbirds.com/records.php?id=416"/>
    <hyperlink ref="B467" r:id="rId292" display="http://www.wpbirds.com/records.php?id=417"/>
    <hyperlink ref="B468" r:id="rId293" display="http://www.wpbirds.com/records.php?id=418"/>
    <hyperlink ref="B469" r:id="rId294" display="http://www.wpbirds.com/records.php?id=419"/>
    <hyperlink ref="B471" r:id="rId295" display="http://www.wpbirds.com/records.php?id=421"/>
    <hyperlink ref="B472" r:id="rId296" display="http://www.wpbirds.com/records.php?id=422"/>
    <hyperlink ref="B473" r:id="rId297" display="http://www.wpbirds.com/records.php?id=423"/>
    <hyperlink ref="B475" r:id="rId298" display="http://www.wpbirds.com/records.php?id=425"/>
    <hyperlink ref="B476" r:id="rId299" display="http://www.wpbirds.com/records.php?id=426"/>
    <hyperlink ref="B477" r:id="rId300" display="http://www.wpbirds.com/records.php?id=427"/>
    <hyperlink ref="B482" r:id="rId301" display="http://www.wpbirds.com/records.php?id=430"/>
    <hyperlink ref="B483" r:id="rId302" display="http://www.wpbirds.com/records.php?id=431"/>
    <hyperlink ref="B484" r:id="rId303" display="http://www.wpbirds.com/records.php?id=432"/>
    <hyperlink ref="B486" r:id="rId304" display="http://www.wpbirds.com/records.php?id=434"/>
    <hyperlink ref="B487" r:id="rId305" display="http://www.wpbirds.com/records.php?id=435"/>
    <hyperlink ref="B488" r:id="rId306" display="http://www.wpbirds.com/records.php?id=436"/>
    <hyperlink ref="B489" r:id="rId307" display="http://www.wpbirds.com/records.php?id=437"/>
    <hyperlink ref="B490" r:id="rId308" display="http://www.wpbirds.com/records.php?id=438"/>
    <hyperlink ref="B491" r:id="rId309" display="http://www.wpbirds.com/records.php?id=439"/>
    <hyperlink ref="B492" r:id="rId310" display="http://www.wpbirds.com/records.php?id=440"/>
    <hyperlink ref="B493" r:id="rId311" display="http://www.wpbirds.com/records.php?id=441"/>
    <hyperlink ref="B504" r:id="rId312" display="http://www.wpbirds.com/records.php?id=450"/>
    <hyperlink ref="B505" r:id="rId313" display="http://www.wpbirds.com/records.php?id=451"/>
    <hyperlink ref="B510" r:id="rId314" display="http://www.wpbirds.com/records.php?id=456"/>
    <hyperlink ref="B511" r:id="rId315" display="http://www.wpbirds.com/records.php?id=457"/>
    <hyperlink ref="B512" r:id="rId316" display="http://www.wpbirds.com/records.php?id=458"/>
    <hyperlink ref="B515" r:id="rId317" display="http://www.wpbirds.com/records.php?id=461"/>
    <hyperlink ref="B520" r:id="rId318" display="http://www.wpbirds.com/records.php?id=464"/>
    <hyperlink ref="B522" r:id="rId319" display="http://www.wpbirds.com/records.php?id=466"/>
    <hyperlink ref="B524" r:id="rId320" display="http://www.wpbirds.com/records.php?id=468"/>
    <hyperlink ref="B525" r:id="rId321" display="http://www.wpbirds.com/records.php?id=469"/>
    <hyperlink ref="B528" r:id="rId322" display="http://www.wpbirds.com/records.php?id=471"/>
    <hyperlink ref="B532" r:id="rId323" display="http://www.wpbirds.com/records.php?id=473"/>
    <hyperlink ref="B533" r:id="rId324" display="http://www.wpbirds.com/records.php?id=474"/>
    <hyperlink ref="B535" r:id="rId325" display="http://www.wpbirds.com/records.php?id=476"/>
    <hyperlink ref="B537" r:id="rId326" display="http://www.wpbirds.com/records.php?id=478"/>
    <hyperlink ref="B539" r:id="rId327" display="http://www.wpbirds.com/records.php?id=480"/>
    <hyperlink ref="B540" r:id="rId328" display="http://www.wpbirds.com/records.php?id=481"/>
    <hyperlink ref="B544" r:id="rId329" display="http://www.wpbirds.com/records.php?id=485"/>
    <hyperlink ref="B545" r:id="rId330" display="http://www.wpbirds.com/records.php?id=486"/>
    <hyperlink ref="B547" r:id="rId331" display="http://www.wpbirds.com/records.php?id=488"/>
    <hyperlink ref="B550" r:id="rId332" display="http://www.wpbirds.com/records.php?id=490"/>
    <hyperlink ref="B551" r:id="rId333" display="http://www.wpbirds.com/records.php?id=491"/>
    <hyperlink ref="B552" r:id="rId334" display="http://www.wpbirds.com/records.php?id=492"/>
    <hyperlink ref="B553" r:id="rId335" display="http://www.wpbirds.com/records.php?id=493"/>
    <hyperlink ref="B555" r:id="rId336" display="http://www.wpbirds.com/records.php?id=494"/>
    <hyperlink ref="B556" r:id="rId337" display="http://www.wpbirds.com/records.php?id=495"/>
    <hyperlink ref="B559" r:id="rId338" display="http://www.wpbirds.com/records.php?id=498"/>
    <hyperlink ref="B560" r:id="rId339" display="http://www.wpbirds.com/records.php?id=499"/>
    <hyperlink ref="B561" r:id="rId340" display="http://www.wpbirds.com/records.php?id=500"/>
    <hyperlink ref="B562" r:id="rId341" display="http://www.wpbirds.com/records.php?id=501"/>
    <hyperlink ref="B564" r:id="rId342" display="http://www.wpbirds.com/records.php?id=503"/>
    <hyperlink ref="B569" r:id="rId343" display="http://www.wpbirds.com/records.php?id=507"/>
    <hyperlink ref="B570" r:id="rId344" display="http://www.wpbirds.com/records.php?id=508"/>
    <hyperlink ref="B571" r:id="rId345" display="http://www.wpbirds.com/records.php?id=509"/>
    <hyperlink ref="B574" r:id="rId346" display="http://www.wpbirds.com/records.php?id=511"/>
    <hyperlink ref="B575" r:id="rId347" display="http://www.wpbirds.com/records.php?id=512"/>
    <hyperlink ref="B577" r:id="rId348" display="http://www.wpbirds.com/records.php?id=513"/>
    <hyperlink ref="B582" r:id="rId349" display="http://www.wpbirds.com/records.php?id=517"/>
    <hyperlink ref="B584" r:id="rId350" display="http://www.wpbirds.com/records.php?id=518"/>
    <hyperlink ref="B585" r:id="rId351" display="http://www.wpbirds.com/records.php?id=519"/>
    <hyperlink ref="B586" r:id="rId352" display="http://www.wpbirds.com/records.php?id=520"/>
    <hyperlink ref="B587" r:id="rId353" display="http://www.wpbirds.com/records.php?id=521"/>
    <hyperlink ref="B590" r:id="rId354" display="http://www.wpbirds.com/records.php?id=524"/>
    <hyperlink ref="B591" r:id="rId355" display="http://www.wpbirds.com/records.php?id=525"/>
    <hyperlink ref="B592" r:id="rId356" display="http://www.wpbirds.com/records.php?id=526"/>
    <hyperlink ref="B594" r:id="rId357" display="http://www.wpbirds.com/records.php?id=528"/>
    <hyperlink ref="B596" r:id="rId358" display="http://www.wpbirds.com/records.php?id=530"/>
    <hyperlink ref="B597" r:id="rId359" display="http://www.wpbirds.com/records.php?id=531"/>
    <hyperlink ref="B599" r:id="rId360" display="http://www.wpbirds.com/records.php?id=532"/>
    <hyperlink ref="B600" r:id="rId361" display="http://www.wpbirds.com/records.php?id=533"/>
    <hyperlink ref="B611" r:id="rId362" display="http://www.wpbirds.com/records.php?id=543"/>
    <hyperlink ref="B612" r:id="rId363" display="http://www.wpbirds.com/records.php?id=544"/>
    <hyperlink ref="B613" r:id="rId364" display="http://www.wpbirds.com/records.php?id=545"/>
    <hyperlink ref="B614" r:id="rId365" display="http://www.wpbirds.com/records.php?id=546"/>
    <hyperlink ref="B615" r:id="rId366" display="http://www.wpbirds.com/records.php?id=547"/>
    <hyperlink ref="B617" r:id="rId367" display="http://www.wpbirds.com/records.php?id=549"/>
    <hyperlink ref="B619" r:id="rId368" display="http://www.wpbirds.com/records.php?id=551"/>
    <hyperlink ref="B621" r:id="rId369" display="http://www.wpbirds.com/records.php?id=553"/>
    <hyperlink ref="B623" r:id="rId370" display="http://www.wpbirds.com/records.php?id=555"/>
    <hyperlink ref="B625" r:id="rId371" display="http://www.wpbirds.com/records.php?id=557"/>
    <hyperlink ref="B630" r:id="rId372" display="http://www.wpbirds.com/records.php?id=561"/>
    <hyperlink ref="B631" r:id="rId373" display="http://www.wpbirds.com/records.php?id=562"/>
    <hyperlink ref="B633" r:id="rId374" display="http://www.wpbirds.com/records.php?id=564"/>
    <hyperlink ref="B634" r:id="rId375" display="http://www.wpbirds.com/records.php?id=565"/>
    <hyperlink ref="B637" r:id="rId376" display="http://www.wpbirds.com/records.php?id=568"/>
    <hyperlink ref="B638" r:id="rId377" display="http://www.wpbirds.com/records.php?id=569"/>
    <hyperlink ref="B639" r:id="rId378" display="http://www.wpbirds.com/records.php?id=570"/>
    <hyperlink ref="B641" r:id="rId379" display="http://www.wpbirds.com/records.php?id=571"/>
    <hyperlink ref="B642" r:id="rId380" display="http://www.wpbirds.com/records.php?id=572"/>
    <hyperlink ref="B643" r:id="rId381" display="http://www.wpbirds.com/records.php?id=573"/>
    <hyperlink ref="B646" r:id="rId382" display="http://www.wpbirds.com/records.php?id=576"/>
    <hyperlink ref="B647" r:id="rId383" display="http://www.wpbirds.com/records.php?id=577"/>
    <hyperlink ref="B648" r:id="rId384" display="http://www.wpbirds.com/records.php?id=578"/>
    <hyperlink ref="B649" r:id="rId385" display="http://www.wpbirds.com/records.php?id=579"/>
    <hyperlink ref="B650" r:id="rId386" display="http://www.wpbirds.com/records.php?id=580"/>
    <hyperlink ref="B651" r:id="rId387" display="http://www.wpbirds.com/records.php?id=581"/>
    <hyperlink ref="B652" r:id="rId388" display="http://www.wpbirds.com/records.php?id=582"/>
    <hyperlink ref="B653" r:id="rId389" display="http://www.wpbirds.com/records.php?id=583"/>
    <hyperlink ref="B654" r:id="rId390" display="http://www.wpbirds.com/records.php?id=585"/>
    <hyperlink ref="B655" r:id="rId391" display="http://www.wpbirds.com/records.php?id=584"/>
    <hyperlink ref="B656" r:id="rId392" display="http://www.wpbirds.com/records.php?id=586"/>
    <hyperlink ref="B657" r:id="rId393" display="http://www.wpbirds.com/records.php?id=587"/>
    <hyperlink ref="B658" r:id="rId394" display="http://www.wpbirds.com/records.php?id=588"/>
    <hyperlink ref="B661" r:id="rId395" display="http://www.wpbirds.com/records.php?id=591"/>
    <hyperlink ref="B662" r:id="rId396" display="http://www.wpbirds.com/records.php?id=592"/>
    <hyperlink ref="B663" r:id="rId397" display="http://www.wpbirds.com/records.php?id=593"/>
    <hyperlink ref="B664" r:id="rId398" display="http://www.wpbirds.com/records.php?id=594"/>
    <hyperlink ref="B673" r:id="rId399" display="http://www.wpbirds.com/records.php?id=601"/>
    <hyperlink ref="B674" r:id="rId400" display="http://www.wpbirds.com/records.php?id=602"/>
    <hyperlink ref="B677" r:id="rId401" display="http://www.wpbirds.com/records.php?id=604"/>
    <hyperlink ref="B679" r:id="rId402" display="http://www.wpbirds.com/records.php?id=605"/>
    <hyperlink ref="B681" r:id="rId403" display="http://www.wpbirds.com/records.php?id=606"/>
    <hyperlink ref="B682" r:id="rId404" display="http://www.wpbirds.com/records.php?id=607"/>
    <hyperlink ref="B683" r:id="rId405" display="http://www.wpbirds.com/records.php?id=608"/>
    <hyperlink ref="B685" r:id="rId406" display="http://www.wpbirds.com/records.php?id=609"/>
    <hyperlink ref="B686" r:id="rId407" display="http://www.wpbirds.com/records.php?id=610"/>
    <hyperlink ref="B688" r:id="rId408" display="http://www.wpbirds.com/records.php?id=612"/>
    <hyperlink ref="B689" r:id="rId409" display="http://www.wpbirds.com/records.php?id=613"/>
    <hyperlink ref="B691" r:id="rId410" display="http://www.wpbirds.com/records.php?id=614"/>
    <hyperlink ref="B693" r:id="rId411" display="http://www.wpbirds.com/records.php?id=616"/>
    <hyperlink ref="B696" r:id="rId412" display="http://www.wpbirds.com/records.php?id=619"/>
    <hyperlink ref="B697" r:id="rId413" display="http://www.wpbirds.com/records.php?id=620"/>
    <hyperlink ref="B698" r:id="rId414" display="http://www.wpbirds.com/records.php?id=621"/>
    <hyperlink ref="B699" r:id="rId415" display="http://www.wpbirds.com/records.php?id=622"/>
    <hyperlink ref="B700" r:id="rId416" display="http://www.wpbirds.com/records.php?id=623"/>
    <hyperlink ref="B701" r:id="rId417" display="http://www.wpbirds.com/records.php?id=624"/>
    <hyperlink ref="B703" r:id="rId418" display="http://www.wpbirds.com/records.php?id=626"/>
    <hyperlink ref="B704" r:id="rId419" display="http://www.wpbirds.com/records.php?id=627"/>
    <hyperlink ref="B705" r:id="rId420" display="http://www.wpbirds.com/records.php?id=628"/>
    <hyperlink ref="B708" r:id="rId421" display="http://www.wpbirds.com/records.php?id=631"/>
    <hyperlink ref="B710" r:id="rId422" display="http://www.wpbirds.com/records.php?id=633"/>
    <hyperlink ref="B711" r:id="rId423" display="http://www.wpbirds.com/records.php?id=634"/>
    <hyperlink ref="B714" r:id="rId424" display="http://www.wpbirds.com/records.php?id=637"/>
    <hyperlink ref="B715" r:id="rId425" display="http://www.wpbirds.com/records.php?id=638"/>
    <hyperlink ref="B717" r:id="rId426" display="http://www.wpbirds.com/records.php?id=640"/>
    <hyperlink ref="B719" r:id="rId427" display="http://www.wpbirds.com/records.php?id=642"/>
    <hyperlink ref="B720" r:id="rId428" display="http://www.wpbirds.com/records.php?id=643"/>
    <hyperlink ref="B721" r:id="rId429" display="http://www.wpbirds.com/records.php?id=644"/>
    <hyperlink ref="B731" r:id="rId430" display="http://www.wpbirds.com/records.php?id=654"/>
    <hyperlink ref="B733" r:id="rId431" display="http://www.wpbirds.com/records.php?id=656"/>
    <hyperlink ref="B734" r:id="rId432" display="http://www.wpbirds.com/records.php?id=657"/>
    <hyperlink ref="B735" r:id="rId433" display="http://www.wpbirds.com/records.php?id=658"/>
    <hyperlink ref="B736" r:id="rId434" display="http://www.wpbirds.com/records.php?id=659"/>
    <hyperlink ref="B737" r:id="rId435" display="http://www.wpbirds.com/records.php?id=660"/>
    <hyperlink ref="B738" r:id="rId436" display="http://www.wpbirds.com/records.php?id=661"/>
    <hyperlink ref="B739" r:id="rId437" display="http://www.wpbirds.com/records.php?id=662"/>
    <hyperlink ref="B740" r:id="rId438" display="http://www.wpbirds.com/records.php?id=663"/>
    <hyperlink ref="B741" r:id="rId439" display="http://www.wpbirds.com/records.php?id=664"/>
    <hyperlink ref="B742" r:id="rId440" display="http://www.wpbirds.com/records.php?id=665"/>
    <hyperlink ref="B744" r:id="rId441" display="http://www.wpbirds.com/records.php?id=667"/>
    <hyperlink ref="B745" r:id="rId442" display="http://www.wpbirds.com/records.php?id=668"/>
    <hyperlink ref="B746" r:id="rId443" display="http://www.wpbirds.com/records.php?id=669"/>
    <hyperlink ref="B749" r:id="rId444" display="http://www.wpbirds.com/records.php?id=672"/>
    <hyperlink ref="B750" r:id="rId445" display="http://www.wpbirds.com/records.php?id=673"/>
    <hyperlink ref="B751" r:id="rId446" display="http://www.wpbirds.com/records.php?id=674"/>
    <hyperlink ref="B752" r:id="rId447" display="http://www.wpbirds.com/records.php?id=675"/>
    <hyperlink ref="B753" r:id="rId448" display="http://www.wpbirds.com/records.php?id=676"/>
    <hyperlink ref="B755" r:id="rId449" display="http://www.wpbirds.com/records.php?id=677"/>
    <hyperlink ref="B756" r:id="rId450" display="http://www.wpbirds.com/records.php?id=678"/>
    <hyperlink ref="B760" r:id="rId451" display="http://www.wpbirds.com/records.php?id=682"/>
    <hyperlink ref="B761" r:id="rId452" display="http://www.wpbirds.com/records.php?id=683"/>
    <hyperlink ref="B762" r:id="rId453" display="http://www.wpbirds.com/records.php?id=684"/>
    <hyperlink ref="B763" r:id="rId454" display="http://www.wpbirds.com/records.php?id=685"/>
    <hyperlink ref="B764" r:id="rId455" display="http://www.wpbirds.com/records.php?id=686"/>
    <hyperlink ref="B765" r:id="rId456" display="http://www.wpbirds.com/records.php?id=687"/>
    <hyperlink ref="B766" r:id="rId457" display="http://www.wpbirds.com/records.php?id=688"/>
    <hyperlink ref="B767" r:id="rId458" display="http://www.wpbirds.com/records.php?id=689"/>
    <hyperlink ref="B768" r:id="rId459" display="http://www.wpbirds.com/records.php?id=690"/>
    <hyperlink ref="B769" r:id="rId460" display="http://www.wpbirds.com/records.php?id=691"/>
    <hyperlink ref="B770" r:id="rId461" display="http://www.wpbirds.com/records.php?id=692"/>
    <hyperlink ref="B772" r:id="rId462" display="http://www.wpbirds.com/records.php?id=694"/>
    <hyperlink ref="B773" r:id="rId463" display="http://www.wpbirds.com/records.php?id=695"/>
    <hyperlink ref="B775" r:id="rId464" display="http://www.wpbirds.com/records.php?id=697"/>
    <hyperlink ref="B778" r:id="rId465" display="http://www.wpbirds.com/records.php?id=700"/>
    <hyperlink ref="B781" r:id="rId466" display="http://www.wpbirds.com/records.php?id=703"/>
    <hyperlink ref="B782" r:id="rId467" display="http://www.wpbirds.com/records.php?id=704"/>
    <hyperlink ref="B785" r:id="rId468" display="http://www.wpbirds.com/records.php?id=707"/>
    <hyperlink ref="B786" r:id="rId469" display="http://www.wpbirds.com/records.php?id=708"/>
    <hyperlink ref="B787" r:id="rId470" display="http://www.wpbirds.com/records.php?id=709"/>
    <hyperlink ref="B789" r:id="rId471" display="http://www.wpbirds.com/records.php?id=711"/>
    <hyperlink ref="B791" r:id="rId472" display="http://www.wpbirds.com/records.php?id=713"/>
    <hyperlink ref="B792" r:id="rId473" display="http://www.wpbirds.com/records.php?id=714"/>
    <hyperlink ref="B794" r:id="rId474" display="http://www.wpbirds.com/records.php?id=716"/>
    <hyperlink ref="B796" r:id="rId475" display="http://www.wpbirds.com/records.php?id=718"/>
    <hyperlink ref="B797" r:id="rId476" display="http://www.wpbirds.com/records.php?id=719"/>
    <hyperlink ref="B802" r:id="rId477" display="http://www.wpbirds.com/records.php?id=724"/>
    <hyperlink ref="B803" r:id="rId478" display="http://www.wpbirds.com/records.php?id=725"/>
    <hyperlink ref="B804" r:id="rId479" display="http://www.wpbirds.com/records.php?id=726"/>
    <hyperlink ref="B805" r:id="rId480" display="http://www.wpbirds.com/records.php?id=727"/>
    <hyperlink ref="B806" r:id="rId481" display="http://www.wpbirds.com/records.php?id=728"/>
    <hyperlink ref="B808" r:id="rId482" display="http://www.wpbirds.com/records.php?id=730"/>
    <hyperlink ref="B809" r:id="rId483" display="http://www.wpbirds.com/records.php?id=731"/>
    <hyperlink ref="B811" r:id="rId484" display="http://www.wpbirds.com/records.php?id=733"/>
    <hyperlink ref="B812" r:id="rId485" display="http://www.wpbirds.com/records.php?id=734"/>
    <hyperlink ref="B813" r:id="rId486" display="http://www.wpbirds.com/records.php?id=735"/>
    <hyperlink ref="B814" r:id="rId487" display="http://www.wpbirds.com/records.php?id=736"/>
    <hyperlink ref="B815" r:id="rId488" display="http://www.wpbirds.com/records.php?id=737"/>
    <hyperlink ref="B816" r:id="rId489" display="http://www.wpbirds.com/records.php?id=738"/>
    <hyperlink ref="B817" r:id="rId490" display="http://www.wpbirds.com/records.php?id=740"/>
    <hyperlink ref="B818" r:id="rId491" display="http://www.wpbirds.com/records.php?id=739"/>
    <hyperlink ref="B819" r:id="rId492" display="http://www.wpbirds.com/records.php?id=741"/>
    <hyperlink ref="B820" r:id="rId493" display="http://www.wpbirds.com/records.php?id=742"/>
    <hyperlink ref="B822" r:id="rId494" display="http://www.wpbirds.com/records.php?id=744"/>
    <hyperlink ref="B823" r:id="rId495" display="http://www.wpbirds.com/records.php?id=745"/>
    <hyperlink ref="B825" r:id="rId496" display="http://www.wpbirds.com/records.php?id=747"/>
    <hyperlink ref="B826" r:id="rId497" display="http://www.wpbirds.com/records.php?id=748"/>
    <hyperlink ref="B827" r:id="rId498" display="http://www.wpbirds.com/records.php?id=749"/>
    <hyperlink ref="B828" r:id="rId499" display="http://www.wpbirds.com/records.php?id=750"/>
    <hyperlink ref="B831" r:id="rId500" display="http://www.wpbirds.com/records.php?id=752"/>
    <hyperlink ref="B832" r:id="rId501" display="http://www.wpbirds.com/records.php?id=753"/>
    <hyperlink ref="B833" r:id="rId502" display="http://www.wpbirds.com/records.php?id=754"/>
    <hyperlink ref="B834" r:id="rId503" display="http://www.wpbirds.com/records.php?id=755"/>
    <hyperlink ref="B836" r:id="rId504" display="http://www.wpbirds.com/records.php?id=757"/>
    <hyperlink ref="B837" r:id="rId505" display="http://www.wpbirds.com/records.php?id=759"/>
    <hyperlink ref="B840" r:id="rId506" display="http://www.wpbirds.com/records.php?id=760"/>
    <hyperlink ref="B846" r:id="rId507" display="http://www.wpbirds.com/records.php?id=765"/>
    <hyperlink ref="B848" r:id="rId508" display="http://www.wpbirds.com/records.php?id=766"/>
    <hyperlink ref="B850" r:id="rId509" display="http://www.wpbirds.com/records.php?id=768"/>
    <hyperlink ref="B852" r:id="rId510" display="http://www.wpbirds.com/records.php?id=770"/>
    <hyperlink ref="B853" r:id="rId511" display="http://www.wpbirds.com/records.php?id=771"/>
    <hyperlink ref="B854" r:id="rId512" display="http://www.wpbirds.com/records.php?id=772"/>
    <hyperlink ref="B856" r:id="rId513" display="http://www.wpbirds.com/records.php?id=774"/>
    <hyperlink ref="B857" r:id="rId514" display="http://www.wpbirds.com/records.php?id=775"/>
    <hyperlink ref="B862" r:id="rId515" display="http://www.wpbirds.com/records.php?id=779"/>
    <hyperlink ref="B863" r:id="rId516" display="http://www.wpbirds.com/records.php?id=780"/>
    <hyperlink ref="B867" r:id="rId517" display="http://www.wpbirds.com/records.php?id=783"/>
    <hyperlink ref="B869" r:id="rId518" display="http://www.wpbirds.com/records.php?id=784"/>
    <hyperlink ref="B870" r:id="rId519" display="http://www.wpbirds.com/records.php?id=785"/>
    <hyperlink ref="B872" r:id="rId520" display="http://www.wpbirds.com/records.php?id=786"/>
    <hyperlink ref="B878" r:id="rId521" display="http://www.wpbirds.com/records.php?id=790"/>
    <hyperlink ref="B881" r:id="rId522" display="http://www.wpbirds.com/records.php?id=792"/>
    <hyperlink ref="B882" r:id="rId523" display="http://www.wpbirds.com/records.php?id=793"/>
    <hyperlink ref="B883" r:id="rId524" display="http://www.wpbirds.com/records.php?id=794"/>
    <hyperlink ref="B884" r:id="rId525" display="http://www.wpbirds.com/records.php?id=795"/>
    <hyperlink ref="B885" r:id="rId526" display="http://www.wpbirds.com/records.php?id=796"/>
    <hyperlink ref="B886" r:id="rId527" display="http://www.wpbirds.com/records.php?id=797"/>
    <hyperlink ref="B887" r:id="rId528" display="http://www.wpbirds.com/records.php?id=798"/>
    <hyperlink ref="B888" r:id="rId529" display="http://www.wpbirds.com/records.php?id=799"/>
    <hyperlink ref="B889" r:id="rId530" display="http://www.wpbirds.com/records.php?id=800"/>
    <hyperlink ref="B891" r:id="rId531" display="http://www.wpbirds.com/records.php?id=802"/>
    <hyperlink ref="B892" r:id="rId532" display="http://www.wpbirds.com/records.php?id=803"/>
    <hyperlink ref="B894" r:id="rId533" display="http://www.wpbirds.com/records.php?id=804"/>
    <hyperlink ref="B897" r:id="rId534" display="http://www.wpbirds.com/records.php?id=807"/>
    <hyperlink ref="B898" r:id="rId535" display="http://www.wpbirds.com/records.php?id=808"/>
    <hyperlink ref="B901" r:id="rId536" display="http://www.wpbirds.com/records.php?id=811"/>
    <hyperlink ref="B902" r:id="rId537" display="http://www.wpbirds.com/records.php?id=812"/>
    <hyperlink ref="B903" r:id="rId538" display="http://www.wpbirds.com/records.php?id=813"/>
    <hyperlink ref="B904" r:id="rId539" display="http://www.wpbirds.com/records.php?id=814"/>
    <hyperlink ref="B905" r:id="rId540" display="http://www.wpbirds.com/records.php?id=815"/>
    <hyperlink ref="B906" r:id="rId541" display="http://www.wpbirds.com/records.php?id=816"/>
    <hyperlink ref="B909" r:id="rId542" display="http://www.wpbirds.com/records.php?id=819"/>
    <hyperlink ref="B914" r:id="rId543" display="http://www.wpbirds.com/records.php?id=823"/>
    <hyperlink ref="B916" r:id="rId544" display="http://www.wpbirds.com/records.php?id=825"/>
    <hyperlink ref="B918" r:id="rId545" display="http://www.wpbirds.com/records.php?id=826"/>
    <hyperlink ref="B919" r:id="rId546" display="http://www.wpbirds.com/records.php?id=827"/>
    <hyperlink ref="B923" r:id="rId547" display="http://www.wpbirds.com/records.php?id=831"/>
    <hyperlink ref="B927" r:id="rId548" display="http://www.wpbirds.com/records.php?id=835"/>
    <hyperlink ref="B928" r:id="rId549" display="http://www.wpbirds.com/records.php?id=836"/>
    <hyperlink ref="B935" r:id="rId550" display="http://www.wpbirds.com/records.php?id=838"/>
    <hyperlink ref="B936" r:id="rId551" display="http://www.wpbirds.com/records.php?id=839"/>
    <hyperlink ref="B937" r:id="rId552" display="http://www.wpbirds.com/records.php?id=840"/>
    <hyperlink ref="B939" r:id="rId553" display="http://www.wpbirds.com/records.php?id=841"/>
    <hyperlink ref="B941" r:id="rId554" display="http://www.wpbirds.com/records.php?id=843"/>
    <hyperlink ref="B943" r:id="rId555" display="http://www.wpbirds.com/records.php?id=845"/>
    <hyperlink ref="B946" r:id="rId556" display="http://www.wpbirds.com/records.php?id=848"/>
    <hyperlink ref="B948" r:id="rId557" display="http://www.wpbirds.com/records.php?id=850"/>
    <hyperlink ref="B949" r:id="rId558" display="http://www.wpbirds.com/records.php?id=851"/>
    <hyperlink ref="B950" r:id="rId559" display="http://www.wpbirds.com/records.php?id=852"/>
    <hyperlink ref="B951" r:id="rId560" display="http://www.wpbirds.com/records.php?id=853"/>
    <hyperlink ref="B952" r:id="rId561" display="http://www.wpbirds.com/records.php?id=854"/>
    <hyperlink ref="B953" r:id="rId562" display="http://www.wpbirds.com/records.php?id=856"/>
    <hyperlink ref="B954" r:id="rId563" display="http://www.wpbirds.com/records.php?id=855"/>
    <hyperlink ref="B955" r:id="rId564" display="http://www.wpbirds.com/records.php?id=857"/>
    <hyperlink ref="B956" r:id="rId565" display="http://www.wpbirds.com/records.php?id=858"/>
    <hyperlink ref="B957" r:id="rId566" display="http://www.wpbirds.com/records.php?id=859"/>
    <hyperlink ref="B959" r:id="rId567" display="http://www.wpbirds.com/records.php?id=861"/>
    <hyperlink ref="B963" r:id="rId568" display="http://www.wpbirds.com/records.php?id=865"/>
    <hyperlink ref="B964" r:id="rId569" display="http://www.wpbirds.com/records.php?id=866"/>
    <hyperlink ref="B967" r:id="rId570" display="http://www.wpbirds.com/records.php?id=869"/>
    <hyperlink ref="B969" r:id="rId571" display="http://www.wpbirds.com/records.php?id=871"/>
    <hyperlink ref="B971" r:id="rId572" display="http://www.wpbirds.com/records.php?id=873"/>
    <hyperlink ref="B972" r:id="rId573" display="http://www.wpbirds.com/records.php?id=874"/>
    <hyperlink ref="B974" r:id="rId574" display="http://www.wpbirds.com/records.php?id=875"/>
    <hyperlink ref="B975" r:id="rId575" display="http://www.wpbirds.com/records.php?id=876"/>
    <hyperlink ref="B977" r:id="rId576" display="http://www.wpbirds.com/records.php?id=878"/>
    <hyperlink ref="B978" r:id="rId577" display="http://www.wpbirds.com/records.php?id=879"/>
    <hyperlink ref="B979" r:id="rId578" display="http://www.wpbirds.com/records.php?id=880"/>
    <hyperlink ref="B980" r:id="rId579" display="http://www.wpbirds.com/records.php?id=881"/>
    <hyperlink ref="B981" r:id="rId580" display="http://www.wpbirds.com/records.php?id=882"/>
    <hyperlink ref="B982" r:id="rId581" display="http://www.wpbirds.com/records.php?id=883"/>
    <hyperlink ref="B984" r:id="rId582" display="http://www.wpbirds.com/records.php?id=885"/>
    <hyperlink ref="B985" r:id="rId583" display="http://www.wpbirds.com/records.php?id=886"/>
    <hyperlink ref="B986" r:id="rId584" display="http://www.wpbirds.com/records.php?id=887"/>
    <hyperlink ref="B987" r:id="rId585" display="http://www.wpbirds.com/records.php?id=888"/>
    <hyperlink ref="B988" r:id="rId586" display="http://www.wpbirds.com/records.php?id=889"/>
    <hyperlink ref="B989" r:id="rId587" display="http://www.wpbirds.com/records.php?id=890"/>
    <hyperlink ref="B990" r:id="rId588" display="http://www.wpbirds.com/records.php?id=891"/>
    <hyperlink ref="B991" r:id="rId589" display="http://www.wpbirds.com/records.php?id=892"/>
    <hyperlink ref="B992" r:id="rId590" display="http://www.wpbirds.com/records.php?id=893"/>
    <hyperlink ref="B993" r:id="rId591" display="http://www.wpbirds.com/records.php?id=894"/>
    <hyperlink ref="B995" r:id="rId592" display="http://www.wpbirds.com/records.php?id=896"/>
    <hyperlink ref="B996" r:id="rId593" display="http://www.wpbirds.com/records.php?id=897"/>
    <hyperlink ref="B997" r:id="rId594" display="http://www.wpbirds.com/records.php?id=898"/>
    <hyperlink ref="B998" r:id="rId595" display="http://www.wpbirds.com/records.php?id=899"/>
    <hyperlink ref="B1000" r:id="rId596" display="http://www.wpbirds.com/records.php?id=900"/>
    <hyperlink ref="B1001" r:id="rId597" display="http://www.wpbirds.com/records.php?id=901"/>
    <hyperlink ref="B1003" r:id="rId598" display="http://www.wpbirds.com/records.php?id=902"/>
    <hyperlink ref="B1004" r:id="rId599" display="http://www.wpbirds.com/records.php?id=903"/>
    <hyperlink ref="B1005" r:id="rId600" display="http://www.wpbirds.com/records.php?id=904"/>
    <hyperlink ref="B1006" r:id="rId601" display="http://www.wpbirds.com/records.php?id=905"/>
    <hyperlink ref="B1007" r:id="rId602" display="http://www.wpbirds.com/records.php?id=906"/>
    <hyperlink ref="B1008" r:id="rId603" display="http://www.wpbirds.com/records.php?id=907"/>
    <hyperlink ref="B1009" r:id="rId604" display="http://www.wpbirds.com/records.php?id=908"/>
    <hyperlink ref="B1010" r:id="rId605" display="http://www.wpbirds.com/records.php?id=909"/>
    <hyperlink ref="B1011" r:id="rId606" display="http://www.wpbirds.com/records.php?id=910"/>
    <hyperlink ref="B1012" r:id="rId607" display="http://www.wpbirds.com/records.php?id=911"/>
    <hyperlink ref="B1013" r:id="rId608" display="http://www.wpbirds.com/records.php?id=912"/>
    <hyperlink ref="B1014" r:id="rId609" display="http://www.wpbirds.com/records.php?id=913"/>
    <hyperlink ref="B1015" r:id="rId610" display="http://www.wpbirds.com/records.php?id=914"/>
    <hyperlink ref="B1016" r:id="rId611" display="http://www.wpbirds.com/records.php?id=915"/>
    <hyperlink ref="B1017" r:id="rId612" display="http://www.wpbirds.com/records.php?id=916"/>
    <hyperlink ref="B1021" r:id="rId613" display="http://www.wpbirds.com/records.php?id=920"/>
    <hyperlink ref="B1023" r:id="rId614" display="http://www.wpbirds.com/records.php?id=922"/>
    <hyperlink ref="B1024" r:id="rId615" display="http://www.wpbirds.com/records.php?id=923"/>
    <hyperlink ref="B1025" r:id="rId616" display="http://www.wpbirds.com/records.php?id=924"/>
    <hyperlink ref="B1026" r:id="rId617" display="http://www.wpbirds.com/records.php?id=925"/>
    <hyperlink ref="B1027" r:id="rId618" display="http://www.wpbirds.com/records.php?id=926"/>
    <hyperlink ref="B1028" r:id="rId619" display="http://www.wpbirds.com/records.php?id=927"/>
    <hyperlink ref="B1029" r:id="rId620" display="http://www.wpbirds.com/records.php?id=928"/>
    <hyperlink ref="B1030" r:id="rId621" display="http://www.wpbirds.com/records.php?id=929"/>
    <hyperlink ref="B1031" r:id="rId622" display="http://www.wpbirds.com/records.php?id=930"/>
    <hyperlink ref="B1032" r:id="rId623" display="http://www.wpbirds.com/records.php?id=931"/>
    <hyperlink ref="B1033" r:id="rId624" display="http://www.wpbirds.com/records.php?id=932"/>
    <hyperlink ref="B1035" r:id="rId625" display="http://www.wpbirds.com/records.php?id=934"/>
    <hyperlink ref="B1036" r:id="rId626" display="http://www.wpbirds.com/records.php?id=935"/>
    <hyperlink ref="B1038" r:id="rId627" display="http://www.wpbirds.com/records.php?id=936"/>
    <hyperlink ref="B1039" r:id="rId628" display="http://www.wpbirds.com/records.php?id=937"/>
    <hyperlink ref="B1040" r:id="rId629" display="http://www.wpbirds.com/records.php?id=938"/>
    <hyperlink ref="B1041" r:id="rId630" display="http://www.wpbirds.com/records.php?id=939"/>
  </hyperlinks>
  <pageMargins left="0.75" right="0.75" top="1" bottom="1" header="0.5" footer="0.5"/>
  <pageSetup paperSize="9" scale="60" orientation="portrait" horizontalDpi="360" verticalDpi="360" r:id="rId63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</dc:creator>
  <cp:lastModifiedBy>Nigel</cp:lastModifiedBy>
  <cp:lastPrinted>2007-08-06T06:53:57Z</cp:lastPrinted>
  <dcterms:created xsi:type="dcterms:W3CDTF">2007-08-01T08:43:50Z</dcterms:created>
  <dcterms:modified xsi:type="dcterms:W3CDTF">2015-05-25T10:20:19Z</dcterms:modified>
</cp:coreProperties>
</file>